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7"/>
  <workbookPr defaultThemeVersion="166925"/>
  <mc:AlternateContent xmlns:mc="http://schemas.openxmlformats.org/markup-compatibility/2006">
    <mc:Choice Requires="x15">
      <x15ac:absPath xmlns:x15ac="http://schemas.microsoft.com/office/spreadsheetml/2010/11/ac" url="https://aemocloud.sharepoint.com/sites/WAFutureSystemDesign/Shared Documents/1. Projects/230704-NCESS-Reliability 2025/04 - Procurement/RFT/"/>
    </mc:Choice>
  </mc:AlternateContent>
  <xr:revisionPtr revIDLastSave="0" documentId="8_{4225AE28-95EF-461B-B6E1-0F77AB46C3B6}" xr6:coauthVersionLast="47" xr6:coauthVersionMax="47" xr10:uidLastSave="{00000000-0000-0000-0000-000000000000}"/>
  <bookViews>
    <workbookView xWindow="-120" yWindow="-120" windowWidth="29040" windowHeight="15840" xr2:uid="{AE6379FF-FBF8-408F-A16C-3CD8F1CCEDB8}"/>
  </bookViews>
  <sheets>
    <sheet name="Instructions" sheetId="4" r:id="rId1"/>
    <sheet name="FAQ" sheetId="7" r:id="rId2"/>
    <sheet name=" Response" sheetId="1" r:id="rId3"/>
    <sheet name="Service Specification" sheetId="6" r:id="rId4"/>
    <sheet name="Pricing" sheetId="5" r:id="rId5"/>
  </sheets>
  <definedNames>
    <definedName name="_xlnm._FilterDatabase" localSheetId="3" hidden="1">'Service Specification'!$A$1:$AZ$70</definedName>
    <definedName name="_Toc122368233" localSheetId="3">'Service Specification'!$B$2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<sst xmlns="http://schemas.openxmlformats.org/spreadsheetml/2006/main" count="694" uniqueCount="307">
  <si>
    <t>Instructions</t>
  </si>
  <si>
    <t>Respondents are requested to populate the following tabs in this spreadsheet:</t>
  </si>
  <si>
    <r>
      <rPr>
        <b/>
        <sz val="11"/>
        <color theme="1"/>
        <rFont val="Calibri"/>
        <family val="2"/>
        <scheme val="minor"/>
      </rPr>
      <t>Response</t>
    </r>
    <r>
      <rPr>
        <sz val="11"/>
        <color theme="1"/>
        <rFont val="Calibri"/>
        <family val="2"/>
        <scheme val="minor"/>
      </rPr>
      <t xml:space="preserve"> (as required by clause 3.11B.7 of the WEM Rules)</t>
    </r>
  </si>
  <si>
    <t xml:space="preserve">Respondents to respond to all questions using the green highlighted cells. </t>
  </si>
  <si>
    <t>Italicised text is provided to guide participants as to the expected content where relevant.</t>
  </si>
  <si>
    <t>AEMO is interested in exploring enhanced participation with respondents, particularly the ability to provide Grid Forming capability. This may be indicated as an alternate offer in a separate submission.</t>
  </si>
  <si>
    <r>
      <rPr>
        <b/>
        <sz val="11"/>
        <color theme="1"/>
        <rFont val="Calibri"/>
        <family val="2"/>
        <scheme val="minor"/>
      </rPr>
      <t>Service Specification</t>
    </r>
    <r>
      <rPr>
        <sz val="11"/>
        <color theme="1"/>
        <rFont val="Calibri"/>
        <family val="2"/>
        <scheme val="minor"/>
      </rPr>
      <t xml:space="preserve"> (as required by clause 3.11B.9(a)ii of the WEM Rules)</t>
    </r>
  </si>
  <si>
    <t>Respondents to respond using the green highlighted cells.</t>
  </si>
  <si>
    <t>The Service Specification tab includes all paragraphs in the provided draft Service Specification except sections:</t>
  </si>
  <si>
    <t>Introduction</t>
  </si>
  <si>
    <t>2.3.</t>
  </si>
  <si>
    <t>Expectation of the frequency of Service utilisation</t>
  </si>
  <si>
    <t>3.2.</t>
  </si>
  <si>
    <t>Likely network location where the Service may be provided</t>
  </si>
  <si>
    <t>4.2.</t>
  </si>
  <si>
    <t>Maintenance</t>
  </si>
  <si>
    <t>5.1.</t>
  </si>
  <si>
    <t>Measurement</t>
  </si>
  <si>
    <t>5.3.</t>
  </si>
  <si>
    <t>Minimum availability requirement</t>
  </si>
  <si>
    <t>5.4.</t>
  </si>
  <si>
    <t>Unavailability</t>
  </si>
  <si>
    <t/>
  </si>
  <si>
    <t>5.5.</t>
  </si>
  <si>
    <t>Payment</t>
  </si>
  <si>
    <t>General</t>
  </si>
  <si>
    <t>Selection Criteria</t>
  </si>
  <si>
    <t>Appendix A</t>
  </si>
  <si>
    <t>Appendix B</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</si>
  <si>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</si>
  <si>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</si>
  <si>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</si>
  <si>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xml:space="preserve">  - See FAQ for more information</t>
  </si>
  <si>
    <t>•  Quantity (as relevant) to indicate the quantity offered</t>
  </si>
  <si>
    <t>•  Details, to indicate further information relevant to the submission/</t>
  </si>
  <si>
    <t>•  Supporting Documents, to reference any supporting documentation provided by the respondent in their response</t>
  </si>
  <si>
    <r>
      <rPr>
        <b/>
        <sz val="11"/>
        <color theme="1"/>
        <rFont val="Calibri"/>
        <family val="2"/>
        <scheme val="minor"/>
      </rPr>
      <t>Pricing</t>
    </r>
    <r>
      <rPr>
        <sz val="11"/>
        <color theme="1"/>
        <rFont val="Calibri"/>
        <family val="2"/>
        <scheme val="minor"/>
      </rPr>
      <t xml:space="preserve"> (as required by clause 3.11B.9(a)iii of the WEM Rules)</t>
    </r>
  </si>
  <si>
    <t>See FAQ for more information.</t>
  </si>
  <si>
    <t>Submission</t>
  </si>
  <si>
    <t xml:space="preserve">Responses must be submitted to AEMO by email to WA.FutureSystemDesign@aemo.com.au </t>
  </si>
  <si>
    <t>by 5:00pm AWST on Wednesday 24 January 2024.</t>
  </si>
  <si>
    <t>To be valid, responses must include:</t>
  </si>
  <si>
    <t>The populated Call for NCESS Submissions Form (.xlsx)</t>
  </si>
  <si>
    <t>Any supporting documentation</t>
  </si>
  <si>
    <t>Question</t>
  </si>
  <si>
    <t>AEMO Response</t>
  </si>
  <si>
    <t>How to indicate compliance</t>
  </si>
  <si>
    <t>Clause 3.11B.10(a) of the WEM Rules requires AEMO to exclude NCESS Submissions that do not comply with the NCESS Service Specification. AEMO assesses this requirement using responses in the NCESS Submission Form - and must exclude any submission which indicates that the NCESS Service Specification cannot be complied with. AEMO has indicated the portions of the NCESS Specification that require an indication of compliance. Note that several parts of the NCESS Service Specification allow AEMO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AEMO to agree a variation (eg clause 3.1.2), indicate 'yes' and provide additional comments.</t>
  </si>
  <si>
    <t>How would AEMO consider non-compliant bids? The NCESS Submission Form only allows provision of a “Compliant Price”.</t>
  </si>
  <si>
    <t>AEMO is required by the WEM Rules to only accept compliant offers in accordance with Clause 3.11B.9 of the WEM Rules.</t>
  </si>
  <si>
    <t xml:space="preserve">Indicating sufficient environmental approvals </t>
  </si>
  <si>
    <t>Clause 3.11B.10(b)ii. of the WEM Rules requires AEMO to exclude NCESS Submissions for new facilities or equipment where sufficient Environmental Approvals have not been granted.
For this requirement to apply either the facility or equipment must not yet exist.
If your project relates to existing facilities or loads, please indicate, in the NCESS Submission Form under 'compliance', that the requirement is not applicable.
If the facility or equipment is new, please indicate, in the NCESS Submission Form under 'compliance', that your project complies with all required environmental approvals - and provide a statement, with documented evidence in a manner which easily allows AEMO to confirm the statement, indicating either that:
a) approvals are not required; or
b) approvals are required and have been granted.</t>
  </si>
  <si>
    <t>Communications requirements for Unregistered Equipment (paragraph 3.1.2) - what can AEMO agree to?</t>
  </si>
  <si>
    <t xml:space="preserve">The communications requirements for Unregistered Equipment are specified in paragraph 3.1.2(c) of the NCESS Service Specification. AEMO is seeking information to determine whether an Activation will be successful. Both live and forecast data is required. AEMO will accept access to this information via a web portal provided by the Service Provider. AEMO will preference projects with a granularity of 5 minutes. If your project is unable to provide visibility at a granularity of 5 minutes:
(a) If you have previously discussed a different granularity with AEMO, please document, in the comments, the position discussed.
(b) Otherwise, please document, in the comments, the granularity that can be provided. </t>
  </si>
  <si>
    <t>I have multiple projects. How should I submit?</t>
  </si>
  <si>
    <t>Please submit a separate NCESS Submission Form for each project. Varying from this could result in your project(s) being rejected as AEMO is unable to verify compliance.</t>
  </si>
  <si>
    <t>Would a VPP of over 10MW need to be registered? Or does ‘System Size’ refer to the individual assets?</t>
  </si>
  <si>
    <t xml:space="preserve">AEMO's view is the System Size definition applies to a single connection point, for all devices at that connection point. </t>
  </si>
  <si>
    <t>How to price Availability?</t>
  </si>
  <si>
    <t>Proponents should submit all offers without regard to any potential Reserve Capacity payments.</t>
  </si>
  <si>
    <t>How will Capacity Credits costs be offset?</t>
  </si>
  <si>
    <t>Please refer to Appendix B of the Service Specification.</t>
  </si>
  <si>
    <t xml:space="preserve">What is AEMO’s preferred structure for us to bid our capacity in different MW/price tranches (e.g. same submission or separate submissions)? </t>
  </si>
  <si>
    <t xml:space="preserve">We request any submissions at different prices be made separately. Please note that any separate offer may be contracted individually. </t>
  </si>
  <si>
    <t xml:space="preserve">My project has the ability to provide enhanced participation such as the ability to provide Grid Forming capability, but it will increase the price. How should I make this submission? </t>
  </si>
  <si>
    <t xml:space="preserve">We request any submissions of different capabilities be made separately. Please note that any separate offer may be contracted individually. </t>
  </si>
  <si>
    <t>What information will be published?</t>
  </si>
  <si>
    <t>Clause 3.11B.15 of the WEM Rules requires AEMO to publish details regarding each NCESS Contract on the WEM Website. AEMO will do so once all NCESS Contracts are finalised. An example of the details to be published can be found at https://aemo.com.au/en/consultations/tenders/tenders-and-expressions-of-interest-for-ncess-reliability-services-wa.</t>
  </si>
  <si>
    <t>I wish to provide submissions with different durations for the same project. How should I submit?</t>
  </si>
  <si>
    <t xml:space="preserve">Each NCESS Submission Form must be for a single project with a specific duration. Service Providers may make alternative submissions for the same facility or equipment relating to a 1-year or 2-year duration. As such, a Service Provider may make a submission for a facility of equipment with a 1-year duration and a second mutually exclusive submission for the same facility or equipment for a 2-year duration. AEMO will therefore be able to consider both submissions but only select one of the two. </t>
  </si>
  <si>
    <t>What happens if I vary the NCESS Submissions Form?</t>
  </si>
  <si>
    <t>Clause 3.11B.8 of the WEM Rules reqquires that all submissions must be made in accordance with the NCESS Submission Form and contain any other information requested. If the form is varied, where possible, AEMO will ask that the form be resubmitted. However, AEMO may be required to exclude the submission without further consideration.</t>
  </si>
  <si>
    <t>Item</t>
  </si>
  <si>
    <t>Clause</t>
  </si>
  <si>
    <t>Request</t>
  </si>
  <si>
    <t>Response</t>
  </si>
  <si>
    <t>3.11B.7(a)</t>
  </si>
  <si>
    <t>The name and type of facility or equipment, and whether it is registered or intending to register under the WEM Rules</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</si>
  <si>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</si>
  <si>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</si>
  <si>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</si>
  <si>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</si>
  <si>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t>
  </si>
  <si>
    <t>3.11B.7(d)</t>
  </si>
  <si>
    <t>The timing and duration of the service availability for the NCESS</t>
  </si>
  <si>
    <t>Respondents should identify any limits that may apply to their Facility in complying with the Availability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</si>
  <si>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</si>
  <si>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</si>
  <si>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</si>
  <si>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</si>
  <si>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</si>
  <si>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</si>
  <si>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</si>
  <si>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</si>
  <si>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</si>
  <si>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AEMO does not require further information.</t>
  </si>
  <si>
    <t>3.11B.7(h)</t>
  </si>
  <si>
    <t>Whether the facility or equipment participates, or will participate, in Central Dispatch or is accredited or will be accredited under these Market Rules to provide an Essential System Service</t>
  </si>
  <si>
    <t>3.11B.7(i)</t>
  </si>
  <si>
    <t>the fixed costs for that facility or equipment applicable for the period of the NCESS Contract, including any Capacity Credit payments expected or received</t>
  </si>
  <si>
    <t>Respondents should provide a price per year to be available for the Availability Period specified in the Service Specification. For the avoidance of doubt proponents should submit all offers without regard to any potential Reserve Capacity payments (NCESS Contracts will be subsequently adjusted in accordance with Appendix B of the NCESS Service Specification).</t>
  </si>
  <si>
    <t>3.11B.7(iA)</t>
  </si>
  <si>
    <t>If the facility or equipment would ordinarily be capable of being assigned Certified Reserve Capacity, whether the Market Participant, or service provider, would require any reimbursement of any Capacity Cost Refunds it must pay as a direct consequence of the enablement or dispatch of the NCESS</t>
  </si>
  <si>
    <t>AEMO expects respondents to include all costs in items 10 and 12.</t>
  </si>
  <si>
    <t>3.11B.7(j)</t>
  </si>
  <si>
    <t>The highest price at which the facility or equipment will provide the NCESS when enabled or dispatched</t>
  </si>
  <si>
    <t>Respondents with unregistered equipment should provide a price per MWh to be Activated for each service within the Availability Period specified in the Service Specification. AEMO has provided guidance on the number of Trading Intervals it expects to enable the service.</t>
  </si>
  <si>
    <t>3.11B.7(k)</t>
  </si>
  <si>
    <t>Any other payment that the facility or equipment requires to provide the NCESS</t>
  </si>
  <si>
    <t>N/A</t>
  </si>
  <si>
    <t>Evidence to support NCESS delivery dates</t>
  </si>
  <si>
    <t>Provide detail for Project delivery (Gantt chart or equivalent) and the milestones to achieve commercial operations by 1 October 2025.</t>
  </si>
  <si>
    <t>Enhanced participation</t>
  </si>
  <si>
    <t xml:space="preserve">The ideal NCESS provider would meet the service requirements whilst offering enhanced system benefits, specifically participation in Frequency Co-optimised Essential System Services and any system supporting capabilities (especially Grid-Forming capability for inverter based resources). </t>
  </si>
  <si>
    <t>Service provider acknowledges and accepts all aspects of the NCESS Service Specification other than as indicated in the "Service Specification" sheet.</t>
  </si>
  <si>
    <t>AEMO is required by clause 3.11B.10(a) of the WEM Rules to exclude any submission which does not comply with the NCESS Service Specification. AEMO will assume any submission that states anything other than agreement (such as N/A) indicates the respondent does not agree, and therefore the submission must be excluded.</t>
  </si>
  <si>
    <t>The duration specified for this submission: 1-year or 2-years</t>
  </si>
  <si>
    <t>Respondents should indicate the duration for this submission - 1-year or 2-years.</t>
  </si>
  <si>
    <t>This submission is mutually exclusive with another submission for the same project</t>
  </si>
  <si>
    <t>Respondents should indicate Yes or No. Service Providers may make alternative submissions for the same facility or equipment relating to a 1-year or 2-year duration. As such, a Service Provider may make a submission for a facility of equipment with a 1-year duration and a second mutually exclusive submission for the same facility or equipment for a 2-year duration. AEMO will therefore be able to consider both submissions but only select one of the two.</t>
  </si>
  <si>
    <t>Paragraph</t>
  </si>
  <si>
    <t>Content</t>
  </si>
  <si>
    <t>Compliance indication required</t>
  </si>
  <si>
    <t>Facility or equipment applicable to</t>
  </si>
  <si>
    <t>Complies (Y/N)</t>
  </si>
  <si>
    <t xml:space="preserve">Quantity </t>
  </si>
  <si>
    <t>Details</t>
  </si>
  <si>
    <t>Supporting Documents</t>
  </si>
  <si>
    <t>Service requirements</t>
  </si>
  <si>
    <t>N</t>
  </si>
  <si>
    <t>2.1.1.</t>
  </si>
  <si>
    <t>This NCESS Service Specification is for a reliability service.</t>
  </si>
  <si>
    <t>2.1.2.</t>
  </si>
  <si>
    <t>The reliability service (measured in MW of response capability) is to increase Injection or decrease Withdrawal.</t>
  </si>
  <si>
    <t>Y</t>
  </si>
  <si>
    <t>All</t>
  </si>
  <si>
    <t>An indication of compliance is required. If the content applies to your project, indicate Y or N. If the content does not apply to your project indicate N/A. For N or N/A please provide comments in the Feedback section.</t>
  </si>
  <si>
    <t xml:space="preserve">Supporting Information to demonstrate capability to deliver the Service </t>
  </si>
  <si>
    <t>2.1.3.</t>
  </si>
  <si>
    <t>An NCESS Submission must specify a Service Quantity between 1 MW and 436 MW.</t>
  </si>
  <si>
    <t>Quantity of Service (MW)</t>
  </si>
  <si>
    <t>Supporting Information to demonstrate capability to deliver the Service Quantity</t>
  </si>
  <si>
    <t>2.1.4.</t>
  </si>
  <si>
    <t>The maximum quantity of the Service required (from all NCESS providers) is 436 MW.</t>
  </si>
  <si>
    <t>Contract Term, timing and duration</t>
  </si>
  <si>
    <t>2.2.1.</t>
  </si>
  <si>
    <t>The commencement date for the Service is:</t>
  </si>
  <si>
    <t>2.2.1.(a)</t>
  </si>
  <si>
    <t>8 am on 1 October 2025; or</t>
  </si>
  <si>
    <t>Evidence that the NCESS Provider can achieve proposed commencement date.</t>
  </si>
  <si>
    <t>2.2.1.(b)</t>
  </si>
  <si>
    <t>(where all conditions precedent are not satisfied by the date in paragraph 2.2.1(a)) the date when all conditions precedent are satisfied.</t>
  </si>
  <si>
    <t>2.2.2.</t>
  </si>
  <si>
    <t>The Service Provider may specify an NCESS Contract duration of either 1-year or 2-years.</t>
  </si>
  <si>
    <t>2.2.3.</t>
  </si>
  <si>
    <t>The final date when all condition precedents must be met (which can only be extended for Registered Facilities that qualify for force majeure as detailed in paragraph 6.3) is:</t>
  </si>
  <si>
    <t>2.2.3.(a)</t>
  </si>
  <si>
    <t>for a 1-year duration, 1 April 2026; or</t>
  </si>
  <si>
    <t>2.2.3.(b)</t>
  </si>
  <si>
    <t>for a 2-year duration, 1 October 2026.</t>
  </si>
  <si>
    <t>2.2.4.</t>
  </si>
  <si>
    <t>The end date for the Service (which can only be extended for Registered Facilities that qualify for force majeure as detailed in paragraph 6.3) is 8 am on:</t>
  </si>
  <si>
    <t>Supporting Information to demonstrate capability to deliver the Service Quantity until the end date.</t>
  </si>
  <si>
    <t>2.2.4.(a)</t>
  </si>
  <si>
    <t>for a 1-year duration, 1 October 2026 (which results in a maximum Contract Term of 12 months, or less, depending on the date when all conditions precedent are satisfied); or</t>
  </si>
  <si>
    <t>2.2.4.(b)</t>
  </si>
  <si>
    <t>for a 2-year duration, 1 October 2027 (which results in a maximum Contract Term of 24 months, or less, depending on the date when all conditions precedent are satisfied).</t>
  </si>
  <si>
    <t>2.2.5.</t>
  </si>
  <si>
    <t>Subject to paragraph 5.4.2 with respect to Service Equipment with an Intermittent Generating System, the timing of the Service (subject to paragraphs 2.2.6 and 4.2), during which the Service Quantity must be available, is the Electric Storage Resource Obligation Intervals .</t>
  </si>
  <si>
    <t>Evidence that the NCESS Provider can deliver the service in the relevant intervals.</t>
  </si>
  <si>
    <t>2.2.6.</t>
  </si>
  <si>
    <t>The duration of the Service is:</t>
  </si>
  <si>
    <t>2.2.6.(a)</t>
  </si>
  <si>
    <t>for a Registered Facility - as dispatched in accordance with the Central Dispatch Process during any Dispatch Intervals within the Service Period; and</t>
  </si>
  <si>
    <t>Registered Facility</t>
  </si>
  <si>
    <t>2.2.6.(b)</t>
  </si>
  <si>
    <t>for Unregistered Equipment - as activated by AEMO for one or more Trading Intervals within the Service Period, up to a maximum of 8 consecutive Trading Intervals per activation.</t>
  </si>
  <si>
    <t>Unregistered Equipment</t>
  </si>
  <si>
    <t>Expected technical capability of facility or equipment that may be able to provide the Service</t>
  </si>
  <si>
    <t>3.1.1.</t>
  </si>
  <si>
    <t>The expected technical capability of a facility or equipment that may be able to provide the Service is as follows:</t>
  </si>
  <si>
    <t>3.1.1.(a)</t>
  </si>
  <si>
    <t xml:space="preserve">one of the following: </t>
  </si>
  <si>
    <t>3.1.1.(a)(i)</t>
  </si>
  <si>
    <t>a Scheduled Facility or Semi-Scheduled Facility that is currently registered;</t>
  </si>
  <si>
    <t>Facility details</t>
  </si>
  <si>
    <t>3.1.1.(a)(ii)</t>
  </si>
  <si>
    <t xml:space="preserve">a facility or equipment that is currently unregistered but intends or is required in accordance with paragraph 3.4.1 or the WEM Rules to register as a Scheduled Facility or Semi-Scheduled; or </t>
  </si>
  <si>
    <t>3.1.1.(a)(iii)</t>
  </si>
  <si>
    <t>Unregistered Equipment that meets the control and communication requirements specified in paragraphs 3.1.2 and 3.1.3; and</t>
  </si>
  <si>
    <t>Statement of relevant details</t>
  </si>
  <si>
    <t>3.1.1.(b)</t>
  </si>
  <si>
    <t>the capability to deliver the Service Quantity continuously for 48 consecutive Dispatch Intervals during the Service Period at all times during the Contract Term (subject to paragraph 5.4.2 with respect to Service Equipment with an Intermittent Generating System).</t>
  </si>
  <si>
    <t>Evidence that the NCESS Provider can deliver the service as required.</t>
  </si>
  <si>
    <t>3.1.2.</t>
  </si>
  <si>
    <t>The control and communication requirements for Unregistered Equipment are:</t>
  </si>
  <si>
    <t>3.1.2.(a)</t>
  </si>
  <si>
    <t>a single point of communication for activation;</t>
  </si>
  <si>
    <t>Proponents to detail control and communications methodology.</t>
  </si>
  <si>
    <t>3.1.2.(b)</t>
  </si>
  <si>
    <t>a capability to activate the Service Quantity in accordance with paragraph 4.1.3; and</t>
  </si>
  <si>
    <t>3.1.2.(c)</t>
  </si>
  <si>
    <t>visibility, through communication protocols approved by AEMO, at a granularity of no more than 5 minutes (unless AEMO agrees to a different granularity), of:</t>
  </si>
  <si>
    <t>3.1.2.(c)(i)</t>
  </si>
  <si>
    <t>Injection or Withdrawal of the Service Equipment; and</t>
  </si>
  <si>
    <t>3.1.2.(c)(ii)</t>
  </si>
  <si>
    <t>expected Service Quantity availability during the next Service Period; and</t>
  </si>
  <si>
    <t>3.1.2.(c)(iii)</t>
  </si>
  <si>
    <t>the data specified in paragraphs 3.1.2(c)(i) and 3.1.2(c)(ii) (to be maintained by the Service Provider) for each of the previous 30 Trading Days.</t>
  </si>
  <si>
    <t>3.1.3.</t>
  </si>
  <si>
    <t>Where the Service Quantity for Unregistered Equipment comprises more than 10 MW behind a single Transmission Node, AEMO may require aggregated visibility under paragraph 3.1.2(c) for connection points at that Transmission Node.</t>
  </si>
  <si>
    <t>Eligibility</t>
  </si>
  <si>
    <t>3.3.1.</t>
  </si>
  <si>
    <t>The eligibility requirements for all NCESS providers are as follows:</t>
  </si>
  <si>
    <t>3.3.1.(a)</t>
  </si>
  <si>
    <t>for existing registered Scheduled Facilities or Semi-Scheduled Facilities:</t>
  </si>
  <si>
    <t>3.3.1.(a)(i)</t>
  </si>
  <si>
    <t>AEMO has not assigned Capacity Credits for either of the 2023/24 and 2024/25 Capacity Years with respect to the Service Quantity;</t>
  </si>
  <si>
    <t xml:space="preserve">Details to support eligibility </t>
  </si>
  <si>
    <t>3.3.1.(a)(ii)</t>
  </si>
  <si>
    <t>AEMO has not assigned Certified Reserve Capacity for the 2025/26 Capacity Year with respect to the Service Quantity; and</t>
  </si>
  <si>
    <t>3.3.1.(b)</t>
  </si>
  <si>
    <t>for a facility that is intended to be registered as a Scheduled Facility or Semi-Scheduled Facility - the facility is or is expected to be eligible to receive Capacity Credits for the Service Quantity in the 2026/27 Capacity Year;</t>
  </si>
  <si>
    <t>3.3.1.(c)</t>
  </si>
  <si>
    <t>for a Load:</t>
  </si>
  <si>
    <t>3.3.1.(c)(i)</t>
  </si>
  <si>
    <t>where the Load relates to a customer who is not a Contestable Customer, the Load has an Interval Meter that records usage by Trading Interval;</t>
  </si>
  <si>
    <t>3.3.1.(c)(ii)</t>
  </si>
  <si>
    <t>the Load is not (and has not been) associated with any Demand Side Programme that has received Capacity Credits during the 2023/24 or 2024/25 Capacity Years;</t>
  </si>
  <si>
    <t>3.3.1.(c)(iii)</t>
  </si>
  <si>
    <t>the Service is not provided by capacity that has received Capacity Credits during the 2023/24 or 2024/25 Capacity Years; or</t>
  </si>
  <si>
    <t>3.3.1.(c)(iv)</t>
  </si>
  <si>
    <t>the Service Quantity associated with the Load is not (and has not been) associated with any NCESS Contract for an equivalent Service during the 2024/25 or 2025/26 Capacity Years; and</t>
  </si>
  <si>
    <t>3.3.1.(d)</t>
  </si>
  <si>
    <t>as required under clause 3.11B.10(b)(i) of the WEM Rules - the facility or equipment will be able to provide the Service Quantity by the date specified in paragraph 2.2.1(a);</t>
  </si>
  <si>
    <t>Project Schedule and evidence of completed tasks</t>
  </si>
  <si>
    <t>3.3.1.(e)</t>
  </si>
  <si>
    <t>as required under clause 3.11B.10(b)(ii) of the WEM Rules - for a new facility or load, sufficient Environmental Approvals have been granted; and</t>
  </si>
  <si>
    <t>Details to support eligibility. See FAQ.</t>
  </si>
  <si>
    <t>3.3.1.(f)</t>
  </si>
  <si>
    <t>no other relevant contractual or legal arrangement relating to the Service Quantity is expected to exist at any time during the Contract Term that may adversely affect Service delivery. For the avoidance of doubt, this includes any NCESS Contract for provision of a similar service during the Service Period.</t>
  </si>
  <si>
    <t>Registration and certification</t>
  </si>
  <si>
    <t>3.4.1.</t>
  </si>
  <si>
    <t>Any facility or equipment with a System Size greater than 10 MW will be required to be registered in accordance with the WEM Rules as a Scheduled Facility or Semi-Scheduled Facility.</t>
  </si>
  <si>
    <t>Intention to register.</t>
  </si>
  <si>
    <t>3.4.2.</t>
  </si>
  <si>
    <t>All NCESS providers will be required to provide progress reports every 3 months after contract execution until the commencement date specified in paragraph 2.2.1.</t>
  </si>
  <si>
    <t>3.4.3.</t>
  </si>
  <si>
    <t>NCESS providers with any Service Quantity capable of receiving Certified Reserve Capacity will be required to apply for certification for each relevant Capacity Year during the Contract Term in accordance with clause 5.2A.2 of the WEM Rules.</t>
  </si>
  <si>
    <t>Service Quantity</t>
  </si>
  <si>
    <t>3.5.1.</t>
  </si>
  <si>
    <t>The Service Quantity is the MW quantity provided for the Service and is measured by reference to the relevant Baseline Quantity, calculated in accordance with paragraphs 5.2.2.</t>
  </si>
  <si>
    <t>3.5.2.</t>
  </si>
  <si>
    <t>The Service Quantity for a Registered Facility must be:</t>
  </si>
  <si>
    <t>Details to support capability.</t>
  </si>
  <si>
    <t>3.5.2.(a)</t>
  </si>
  <si>
    <t>for a Non-Intermittent Generating System or Electric Storage Resource, a quantity of Injection, net of Parasitic Loads, determined with reference to an ambient temperature of 41 degrees Celsius; and</t>
  </si>
  <si>
    <t>3.5.2.(b)</t>
  </si>
  <si>
    <t>for an Intermittent Generating System, a quantity of Injection, net of Parasitic Loads for the level of resource expected to be available, calculated using a methodology aligned to Appendix 9 of the WEM Rules based on:</t>
  </si>
  <si>
    <t>3.5.2.(b)(i)</t>
  </si>
  <si>
    <t xml:space="preserve">a report prepared by an expert accredited by AEMO in accordance with clause 4.11.6 of the WEM Rules; or </t>
  </si>
  <si>
    <t>Independent report</t>
  </si>
  <si>
    <t>3.5.2.(b)(ii)</t>
  </si>
  <si>
    <t>an engineering report that AEMO considers to be of a similar standard and provide a similar level of detail to the report under paragraph 3.5.2(b)(i).</t>
  </si>
  <si>
    <t>Engineering report</t>
  </si>
  <si>
    <t>Operational requirements and limitations</t>
  </si>
  <si>
    <t>4.1.1.</t>
  </si>
  <si>
    <t>Except for Service Equipment that includes an Intermittent Generating System, the Service must be offered for every Relevant Interval:</t>
  </si>
  <si>
    <t>4.1.1.(a)</t>
  </si>
  <si>
    <t>for a Scheduled Facility or Semi-Scheduled Facility - as Real-Time Market Submissions for energy with an In-Service Capacity for Injection greater than or equal to the sum of the Service Quantity and the Baseline Quantity; and</t>
  </si>
  <si>
    <t>Confirmation of ability to make offers appropriately.</t>
  </si>
  <si>
    <t>4.1.1.(b)</t>
  </si>
  <si>
    <t>for Unregistered Equipment - as a standing contractual offer to Inject or Withdraw a quantity greater than or equal to the sum of the relevant Service Quantity and the Baseline Quantity.</t>
  </si>
  <si>
    <t>4.1.2.</t>
  </si>
  <si>
    <t>Where an NCESS provider provides the Service through a Scheduled Facility or a Semi-Scheduled Facility, the NCESS provider may offer a Frequency Co-optimised Essential System Services quantity that includes the Service Quantity in its Real-Time Market Submissions.</t>
  </si>
  <si>
    <t>Indication of whether the NCESS provider will provide Frequency Controlled Essential System Services.</t>
  </si>
  <si>
    <t>4.1.3.</t>
  </si>
  <si>
    <t xml:space="preserve">Where an NCESS provider provides the Service from Unregistered Equipment which does not include an Intermittent Generating System, AEMO may require the NCESS provider to activate the Service for any quantity up to the relevant Service Quantity by giving notice to the NCESS provider up to 24 Dispatch Intervals (corresponding to 2 hours) in advance. The notice will specify the relevant Dispatch Intervals and the quantity required. </t>
  </si>
  <si>
    <t>4.1.4.</t>
  </si>
  <si>
    <t xml:space="preserve">AEMO will use reasonable endeavours to only activate Unregistered Equipment under paragraph 4.1.3 when it considers that Real-Time Market outcomes may be insufficient to ensure Power System Security and Power System Reliability during the Service Period. </t>
  </si>
  <si>
    <t>4.1.5.</t>
  </si>
  <si>
    <t>AEMO will require the NCESS provider of Unregistered Equipment utilising customers who are not Contestable Customers to provide Interval Meter data for all designated connection points (as defined in the NCESS Contract) in a reasonable timeframe, where this information is not provided to AEMO by the Meter Data Agent.</t>
  </si>
  <si>
    <t>4.1.6.</t>
  </si>
  <si>
    <t xml:space="preserve">AEMO must exclude any connection point from a NCESS provider that is not the Market Participant for the connection point where the connection point is included in any existing or expected NCESS Contract with the relevant Market Participant. </t>
  </si>
  <si>
    <t>Baseline Quantity</t>
  </si>
  <si>
    <t>5.2.1.</t>
  </si>
  <si>
    <t>The Baseline Quantity will determine the baseline from which the Service Quantity is measured.</t>
  </si>
  <si>
    <t>5.2.2.</t>
  </si>
  <si>
    <t>The Baseline Quantity for the Service is determined as:</t>
  </si>
  <si>
    <t>5.2.2.(a)</t>
  </si>
  <si>
    <t>for a Registered Facility to increase Injection or decrease Withdrawal (as appropriate) - the maximum of:</t>
  </si>
  <si>
    <t>5.2.2.(a)(i)</t>
  </si>
  <si>
    <t>Capacity Credits held by the Registered Facility for the 2024-25 Capacity Year; and</t>
  </si>
  <si>
    <t>5.2.2.(a)(ii)</t>
  </si>
  <si>
    <t>any existing  NCESS Contract Service Quantity for an equivalent Service held by the Service Equipment applicable in the 2025-26 Capacity Year; or</t>
  </si>
  <si>
    <t>5.2.2.(b)</t>
  </si>
  <si>
    <t>for Unregistered Equipment to increase Injection or decrease Withdrawal - the MW quantity determined by one of the following methods:</t>
  </si>
  <si>
    <t>5.2.2.(b)(i)</t>
  </si>
  <si>
    <t>the method described in Appendix A; or</t>
  </si>
  <si>
    <t>5.2.2.(b)(ii)</t>
  </si>
  <si>
    <t>where the NCESS provider can demonstrate to AEMO's satisfaction that the method described in Appendix A is not appropriate, a method to identify a baseline Injection or Withdrawal proposed by the NCESS provider and approved by AEMO.</t>
  </si>
  <si>
    <t>Details of proposed methodology.</t>
  </si>
  <si>
    <t>Compliant Price ($AUD)</t>
  </si>
  <si>
    <t>Availability Payment ($/MW/year)</t>
  </si>
  <si>
    <t>Payable in all Availability Intervals subject to Facility Availability.</t>
  </si>
  <si>
    <t>Activation Payment ($/MWh)</t>
  </si>
  <si>
    <t>For Unregistered Equipment with Non-Intermittent Generating Systems only: Payable in all Activated Intervals subject to Facility Activation.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</si>
</sst>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b/>
      <sz val="11"/>
      <color rgb="FFFFFFFF"/>
      <name val="Calibri"/>
      <family val="2"/>
      <scheme val="minor"/>
    </font>
    <font>
      <sz val="11"/>
      <color rgb="FF000000"/>
      <name val="Calibri"/>
      <family val="2"/>
      <charset val="1"/>
      <scheme val="minor"/>
    </font>
    <font>
      <sz val="11"/>
      <color rgb="FF548235"/>
      <name val="Calibri"/>
      <family val="2"/>
      <charset val="1"/>
      <scheme val="minor"/>
    </font>
    <font>
      <b/>
      <sz val="1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360F3C"/>
        <bgColor rgb="FF000000"/>
      </patternFill>
    </fill>
    <fill>
      <patternFill patternType="solid">
        <fgColor theme="0" tint="-0.249977111117893"/>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3" fillId="5" borderId="1" xfId="0"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xf>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6" fillId="0" borderId="0" xfId="0" applyFont="1" applyAlignment="1">
      <alignment horizontal="left"/>
    </xf>
    <xf numFmtId="0" fontId="5" fillId="0" borderId="0" xfId="0" applyFont="1" applyAlignment="1">
      <alignment horizontal="left" vertical="top"/>
    </xf>
    <xf numFmtId="0" fontId="7" fillId="0" borderId="0" xfId="0" applyFont="1" applyAlignment="1">
      <alignment horizontal="left"/>
    </xf>
    <xf numFmtId="0" fontId="4"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8" fillId="6" borderId="1" xfId="0" applyFont="1" applyFill="1" applyBorder="1" applyAlignment="1">
      <alignment horizontal="left" vertical="center" wrapText="1"/>
    </xf>
    <xf numFmtId="0" fontId="9" fillId="0" borderId="1" xfId="0" applyFont="1" applyBorder="1" applyAlignment="1">
      <alignment vertical="center" wrapText="1"/>
    </xf>
    <xf numFmtId="0" fontId="5" fillId="0" borderId="0" xfId="0" applyFont="1" applyAlignment="1">
      <alignment horizontal="left" vertical="top" wrapText="1"/>
    </xf>
    <xf numFmtId="0" fontId="0" fillId="0" borderId="0" xfId="0" applyAlignment="1">
      <alignment horizontal="left"/>
    </xf>
    <xf numFmtId="0" fontId="10" fillId="0" borderId="1" xfId="0" applyFont="1" applyBorder="1" applyAlignment="1">
      <alignment horizontal="left" vertical="center" wrapText="1"/>
    </xf>
    <xf numFmtId="0" fontId="2" fillId="4" borderId="2" xfId="0" applyFont="1" applyFill="1" applyBorder="1" applyAlignment="1">
      <alignment wrapText="1"/>
    </xf>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7" borderId="1" xfId="0" applyFill="1" applyBorder="1" applyAlignment="1">
      <alignment wrapText="1"/>
    </xf>
    <xf numFmtId="0" fontId="11" fillId="7" borderId="1" xfId="0" applyFont="1" applyFill="1" applyBorder="1" applyAlignment="1">
      <alignment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xf>
  </cellXfs>
  <cellStyles count="1">
    <cellStyle name="Normal" xfId="0" builtinId="0"/>
  </cellStyles>
  <dxfs count="4">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9"/>
  <sheetViews>
    <sheetView showGridLines="0" tabSelected="1" zoomScale="115" zoomScaleNormal="115" workbookViewId="0">
      <selection activeCell="A2" sqref="A2"/>
    </sheetView>
  </sheetViews>
  <sheetFormatPr defaultRowHeight="15"/>
  <cols>
    <col min="1" max="1" width="3" style="19" customWidth="1"/>
    <col min="2" max="2" width="4.42578125" style="19" customWidth="1"/>
    <col min="3" max="3" width="3" style="19" customWidth="1"/>
    <col min="4" max="4" width="18.7109375" style="19" customWidth="1"/>
    <col min="5" max="5" width="20.5703125" style="19" customWidth="1"/>
    <col min="6" max="6" width="30.7109375" style="19" customWidth="1"/>
    <col min="7" max="7" width="50.28515625" style="19" customWidth="1"/>
    <col min="8" max="16384" width="9.140625" style="19"/>
  </cols>
  <sheetData>
    <row r="1" spans="1:17" ht="21">
      <c r="A1" s="10" t="s">
        <v>0</v>
      </c>
      <c r="B1" s="10"/>
      <c r="C1" s="10"/>
      <c r="D1"/>
      <c r="E1"/>
      <c r="F1"/>
      <c r="G1"/>
      <c r="H1"/>
      <c r="I1"/>
      <c r="J1"/>
      <c r="K1"/>
      <c r="L1"/>
      <c r="M1"/>
      <c r="N1"/>
      <c r="O1"/>
      <c r="P1"/>
      <c r="Q1"/>
    </row>
    <row r="2" spans="1:17">
      <c r="A2" s="32"/>
      <c r="B2" s="32"/>
      <c r="C2" s="32"/>
      <c r="D2" s="32"/>
      <c r="E2" s="32"/>
      <c r="F2" s="32"/>
      <c r="G2"/>
      <c r="H2" s="18"/>
      <c r="I2" s="18"/>
      <c r="J2" s="18"/>
      <c r="K2" s="18"/>
      <c r="L2" s="18"/>
      <c r="M2" s="18"/>
      <c r="N2" s="18"/>
      <c r="O2" s="18"/>
      <c r="P2" s="18"/>
      <c r="Q2" s="18"/>
    </row>
    <row r="3" spans="1:17">
      <c r="A3" s="19" t="s">
        <v>1</v>
      </c>
      <c r="B3"/>
      <c r="C3" s="18"/>
      <c r="D3" s="18"/>
      <c r="E3" s="18"/>
      <c r="F3"/>
      <c r="G3"/>
      <c r="H3" s="18"/>
      <c r="I3" s="18"/>
      <c r="J3" s="18"/>
      <c r="K3" s="18"/>
      <c r="L3" s="18"/>
      <c r="M3" s="18"/>
      <c r="N3" s="18"/>
      <c r="O3" s="18"/>
      <c r="P3" s="18"/>
      <c r="Q3" s="18"/>
    </row>
    <row r="4" spans="1:17">
      <c r="A4"/>
      <c r="B4"/>
      <c r="C4"/>
      <c r="D4" s="18"/>
      <c r="E4" s="18"/>
      <c r="F4" s="18"/>
      <c r="G4"/>
      <c r="H4" s="18"/>
      <c r="I4" s="18"/>
      <c r="J4" s="18"/>
      <c r="K4" s="18"/>
      <c r="L4" s="18"/>
      <c r="M4" s="18"/>
      <c r="N4" s="18"/>
      <c r="O4" s="18"/>
      <c r="P4" s="18"/>
      <c r="Q4" s="18"/>
    </row>
    <row r="5" spans="1:17">
      <c r="A5"/>
      <c r="B5" s="19" t="s">
        <v>2</v>
      </c>
      <c r="C5"/>
      <c r="D5" s="11"/>
      <c r="E5" s="18"/>
      <c r="F5" s="18"/>
      <c r="G5"/>
      <c r="H5" s="18"/>
      <c r="I5" s="18"/>
      <c r="J5" s="18"/>
      <c r="K5" s="18"/>
      <c r="L5" s="18"/>
      <c r="M5" s="18"/>
      <c r="N5" s="18"/>
      <c r="O5" s="18"/>
      <c r="P5" s="18"/>
      <c r="Q5" s="18"/>
    </row>
    <row r="6" spans="1:17">
      <c r="A6"/>
      <c r="B6"/>
      <c r="C6" s="19" t="s">
        <v>3</v>
      </c>
      <c r="D6"/>
      <c r="E6" s="18"/>
      <c r="F6" s="18"/>
      <c r="G6"/>
      <c r="H6" s="18"/>
      <c r="I6" s="18"/>
      <c r="J6" s="18"/>
      <c r="K6" s="18"/>
      <c r="L6" s="18"/>
      <c r="M6" s="18"/>
      <c r="N6" s="18"/>
      <c r="O6" s="18"/>
      <c r="P6" s="18"/>
      <c r="Q6" s="18"/>
    </row>
    <row r="7" spans="1:17" ht="31.5" customHeight="1">
      <c r="A7"/>
      <c r="B7"/>
      <c r="C7" s="34" t="s">
        <v>4</v>
      </c>
      <c r="D7" s="34"/>
      <c r="E7" s="34"/>
      <c r="F7" s="34"/>
      <c r="G7"/>
      <c r="H7" s="18"/>
      <c r="I7" s="18"/>
      <c r="J7" s="18"/>
      <c r="K7" s="18"/>
      <c r="L7" s="18"/>
      <c r="M7" s="18"/>
      <c r="N7" s="18"/>
      <c r="O7" s="18"/>
      <c r="P7" s="18"/>
      <c r="Q7" s="18"/>
    </row>
    <row r="8" spans="1:17" ht="48" customHeight="1">
      <c r="A8"/>
      <c r="B8"/>
      <c r="C8" s="34" t="s">
        <v>5</v>
      </c>
      <c r="D8" s="34"/>
      <c r="E8" s="34"/>
      <c r="F8" s="34"/>
      <c r="G8"/>
      <c r="H8" s="18"/>
      <c r="I8" s="18"/>
      <c r="J8" s="18"/>
      <c r="K8" s="18"/>
      <c r="L8" s="18"/>
      <c r="M8" s="18"/>
      <c r="N8" s="18"/>
      <c r="O8" s="18"/>
      <c r="P8" s="18"/>
      <c r="Q8" s="18"/>
    </row>
    <row r="9" spans="1:17" ht="30.75" customHeight="1">
      <c r="C9" s="34"/>
      <c r="D9" s="34"/>
      <c r="E9" s="34"/>
      <c r="F9" s="34"/>
      <c r="H9" s="18"/>
      <c r="I9" s="18"/>
      <c r="J9" s="18"/>
      <c r="K9" s="18"/>
      <c r="L9" s="18"/>
      <c r="M9" s="18"/>
      <c r="N9" s="18"/>
      <c r="O9" s="18"/>
      <c r="P9" s="18"/>
      <c r="Q9" s="18"/>
    </row>
    <row r="10" spans="1:17">
      <c r="A10"/>
      <c r="B10" s="19" t="s">
        <v>6</v>
      </c>
      <c r="C10"/>
      <c r="D10" s="11"/>
      <c r="E10" s="18"/>
      <c r="F10" s="18"/>
      <c r="G10"/>
      <c r="H10" s="18"/>
      <c r="I10" s="18"/>
      <c r="J10" s="18"/>
      <c r="K10" s="18"/>
      <c r="L10" s="18"/>
      <c r="M10" s="18"/>
      <c r="N10" s="18"/>
      <c r="O10" s="18"/>
      <c r="P10" s="18"/>
      <c r="Q10" s="18"/>
    </row>
    <row r="11" spans="1:17" ht="30" customHeight="1">
      <c r="A11"/>
      <c r="B11"/>
      <c r="C11" s="19" t="s">
        <v>7</v>
      </c>
      <c r="D11"/>
      <c r="E11" s="18"/>
      <c r="F11" s="18"/>
      <c r="G11"/>
      <c r="H11" s="18"/>
      <c r="I11" s="18"/>
      <c r="J11" s="18"/>
      <c r="K11" s="18"/>
      <c r="L11" s="18"/>
      <c r="M11" s="18"/>
      <c r="N11" s="18"/>
      <c r="O11" s="18"/>
      <c r="P11" s="18"/>
      <c r="Q11" s="18"/>
    </row>
    <row r="12" spans="1:17" ht="30.75" customHeight="1">
      <c r="A12"/>
      <c r="B12"/>
      <c r="C12" s="34" t="s">
        <v>8</v>
      </c>
      <c r="D12" s="34"/>
      <c r="E12" s="34"/>
      <c r="F12" s="34"/>
      <c r="G12"/>
      <c r="H12" s="18"/>
      <c r="I12" s="18"/>
      <c r="J12" s="18"/>
      <c r="K12" s="18"/>
      <c r="L12" s="18"/>
      <c r="M12" s="18"/>
      <c r="N12" s="18"/>
      <c r="O12" s="18"/>
      <c r="P12" s="18"/>
      <c r="Q12" s="18"/>
    </row>
    <row r="13" spans="1:17">
      <c r="A13"/>
      <c r="B13"/>
      <c r="C13"/>
      <c r="D13" s="19">
        <v>1</v>
      </c>
      <c r="E13" s="19" t="s">
        <v>9</v>
      </c>
      <c r="F13"/>
      <c r="G13" s="18"/>
      <c r="H13" s="18"/>
      <c r="I13" s="18"/>
      <c r="J13" s="18"/>
      <c r="K13" s="18"/>
      <c r="L13" s="18"/>
      <c r="M13" s="18"/>
      <c r="N13" s="18"/>
      <c r="O13" s="18"/>
      <c r="P13" s="18"/>
      <c r="Q13" s="18"/>
    </row>
    <row r="14" spans="1:17">
      <c r="A14"/>
      <c r="B14"/>
      <c r="C14"/>
      <c r="D14" s="19" t="s">
        <v>10</v>
      </c>
      <c r="E14" s="19" t="s">
        <v>11</v>
      </c>
      <c r="F14"/>
      <c r="G14" s="18"/>
      <c r="H14" s="18"/>
      <c r="I14" s="18"/>
      <c r="J14" s="18"/>
      <c r="K14" s="18"/>
      <c r="L14" s="18"/>
      <c r="M14" s="18"/>
      <c r="N14" s="18"/>
      <c r="O14" s="18"/>
      <c r="P14" s="18"/>
      <c r="Q14" s="18"/>
    </row>
    <row r="15" spans="1:17">
      <c r="A15"/>
      <c r="B15"/>
      <c r="C15"/>
      <c r="D15" s="19" t="s">
        <v>12</v>
      </c>
      <c r="E15" s="19" t="s">
        <v>13</v>
      </c>
      <c r="F15"/>
      <c r="G15" s="18"/>
      <c r="H15" s="18"/>
      <c r="I15" s="18"/>
      <c r="J15" s="18"/>
      <c r="K15" s="18"/>
      <c r="L15" s="18"/>
      <c r="M15" s="18"/>
      <c r="N15" s="18"/>
      <c r="O15" s="18"/>
      <c r="P15" s="18"/>
      <c r="Q15" s="18"/>
    </row>
    <row r="16" spans="1:17">
      <c r="B16"/>
      <c r="C16"/>
      <c r="D16" s="19" t="s">
        <v>14</v>
      </c>
      <c r="E16" s="19" t="s">
        <v>15</v>
      </c>
      <c r="F16"/>
      <c r="G16" s="18"/>
      <c r="H16" s="18"/>
      <c r="I16" s="18"/>
      <c r="J16" s="18"/>
      <c r="K16" s="18"/>
      <c r="L16" s="18"/>
      <c r="M16" s="18"/>
      <c r="N16" s="18"/>
      <c r="O16" s="18"/>
      <c r="P16" s="18"/>
      <c r="Q16" s="18"/>
    </row>
    <row r="17" spans="2:17">
      <c r="B17"/>
      <c r="C17"/>
      <c r="D17" s="19" t="s">
        <v>16</v>
      </c>
      <c r="E17" s="19" t="s">
        <v>17</v>
      </c>
      <c r="F17"/>
      <c r="G17" s="18"/>
      <c r="H17" s="18"/>
      <c r="I17" s="18"/>
      <c r="J17" s="18"/>
      <c r="K17" s="18"/>
      <c r="L17" s="18"/>
      <c r="M17" s="18"/>
      <c r="N17" s="18"/>
      <c r="O17" s="18"/>
      <c r="P17" s="18"/>
      <c r="Q17" s="18"/>
    </row>
    <row r="18" spans="2:17">
      <c r="B18"/>
      <c r="C18"/>
      <c r="D18" s="19" t="s">
        <v>18</v>
      </c>
      <c r="E18" s="19" t="s">
        <v>19</v>
      </c>
      <c r="F18"/>
      <c r="G18" s="18"/>
      <c r="H18" s="18"/>
      <c r="I18" s="18"/>
      <c r="J18" s="18"/>
      <c r="K18" s="18"/>
      <c r="L18" s="18"/>
      <c r="M18" s="18"/>
      <c r="N18" s="18"/>
      <c r="O18" s="18"/>
      <c r="P18" s="18"/>
      <c r="Q18" s="18"/>
    </row>
    <row r="19" spans="2:17">
      <c r="B19"/>
      <c r="C19"/>
      <c r="D19" s="19" t="s">
        <v>20</v>
      </c>
      <c r="E19" s="19" t="s">
        <v>21</v>
      </c>
      <c r="F19" s="19" t="s">
        <v>22</v>
      </c>
      <c r="G19" s="18"/>
      <c r="H19" s="18"/>
      <c r="I19" s="18"/>
      <c r="J19" s="18"/>
      <c r="K19" s="18"/>
      <c r="L19" s="18"/>
      <c r="M19" s="18"/>
      <c r="N19" s="18"/>
      <c r="O19" s="18"/>
      <c r="P19" s="18"/>
      <c r="Q19" s="18"/>
    </row>
    <row r="20" spans="2:17">
      <c r="B20"/>
      <c r="C20"/>
      <c r="D20" s="19" t="s">
        <v>23</v>
      </c>
      <c r="E20" s="19" t="s">
        <v>24</v>
      </c>
      <c r="G20" s="18"/>
      <c r="H20" s="18"/>
      <c r="I20" s="18"/>
      <c r="J20" s="18"/>
      <c r="K20" s="18"/>
      <c r="L20" s="18"/>
      <c r="M20" s="18"/>
      <c r="N20" s="18"/>
      <c r="O20" s="18"/>
      <c r="P20" s="18"/>
      <c r="Q20" s="18"/>
    </row>
    <row r="21" spans="2:17">
      <c r="B21"/>
      <c r="C21"/>
      <c r="D21" s="19">
        <v>6</v>
      </c>
      <c r="E21" s="19" t="s">
        <v>25</v>
      </c>
      <c r="G21" s="18"/>
      <c r="H21" s="18"/>
      <c r="I21" s="18"/>
      <c r="J21" s="18"/>
      <c r="K21" s="18"/>
      <c r="L21" s="18"/>
      <c r="M21" s="18"/>
      <c r="N21" s="18"/>
      <c r="O21" s="18"/>
      <c r="P21" s="18"/>
      <c r="Q21" s="18"/>
    </row>
    <row r="22" spans="2:17">
      <c r="B22"/>
      <c r="C22"/>
      <c r="D22" s="19">
        <v>7</v>
      </c>
      <c r="E22" s="19" t="s">
        <v>26</v>
      </c>
      <c r="G22" s="18"/>
      <c r="H22" s="18"/>
      <c r="I22" s="18"/>
      <c r="J22" s="18"/>
      <c r="K22" s="18"/>
      <c r="L22" s="18"/>
      <c r="M22" s="18"/>
      <c r="N22" s="18"/>
      <c r="O22" s="18"/>
      <c r="P22" s="18"/>
      <c r="Q22" s="18"/>
    </row>
    <row r="23" spans="2:17">
      <c r="B23"/>
      <c r="C23"/>
      <c r="D23" s="19" t="s">
        <v>27</v>
      </c>
      <c r="E23" s="19" t="s">
        <v>22</v>
      </c>
      <c r="G23" s="18"/>
      <c r="H23" s="18"/>
      <c r="I23" s="18"/>
      <c r="J23" s="18"/>
      <c r="K23" s="18"/>
      <c r="L23" s="18"/>
      <c r="M23" s="18"/>
      <c r="N23" s="18"/>
      <c r="O23" s="18"/>
      <c r="P23" s="18"/>
      <c r="Q23" s="18"/>
    </row>
    <row r="24" spans="2:17">
      <c r="B24"/>
      <c r="C24"/>
      <c r="D24" s="19" t="s">
        <v>28</v>
      </c>
      <c r="E24" s="19" t="s">
        <v>22</v>
      </c>
      <c r="G24" s="18"/>
      <c r="H24" s="18"/>
      <c r="I24" s="18"/>
      <c r="J24" s="18"/>
      <c r="K24" s="18"/>
      <c r="L24" s="18"/>
      <c r="M24" s="18"/>
      <c r="N24" s="18"/>
      <c r="O24" s="18"/>
      <c r="P24" s="18"/>
      <c r="Q24" s="18"/>
    </row>
    <row r="25" spans="2:17" ht="29.25" customHeight="1">
      <c r="B25"/>
      <c r="C25" s="19" t="s">
        <v>29</v>
      </c>
      <c r="D25"/>
      <c r="E25" s="18"/>
      <c r="F25" s="18"/>
      <c r="G25" s="18"/>
      <c r="H25" s="18"/>
      <c r="I25" s="18"/>
      <c r="J25" s="18"/>
      <c r="K25" s="18"/>
      <c r="L25" s="18"/>
      <c r="M25" s="18"/>
      <c r="N25" s="18"/>
      <c r="O25" s="18"/>
      <c r="P25" s="18"/>
      <c r="Q25" s="18"/>
    </row>
    <row r="26" spans="2:17" ht="31.5" customHeight="1">
      <c r="B26"/>
      <c r="C26"/>
      <c r="D26" s="34" t="s">
        <v>30</v>
      </c>
      <c r="E26" s="34"/>
      <c r="F26" s="34"/>
      <c r="G26" s="18"/>
      <c r="H26" s="18"/>
      <c r="I26" s="18"/>
      <c r="J26" s="18"/>
      <c r="K26" s="18"/>
      <c r="L26" s="18"/>
      <c r="M26" s="18"/>
      <c r="N26" s="18"/>
      <c r="O26" s="18"/>
      <c r="P26" s="18"/>
      <c r="Q26" s="18"/>
    </row>
    <row r="27" spans="2:17" ht="36.75" customHeight="1">
      <c r="B27"/>
      <c r="C27"/>
      <c r="D27"/>
      <c r="E27" s="34" t="s">
        <v>31</v>
      </c>
      <c r="F27" s="34"/>
      <c r="G27" s="18"/>
      <c r="H27" s="18"/>
      <c r="I27" s="18"/>
      <c r="J27" s="18"/>
      <c r="K27" s="18"/>
      <c r="L27" s="18"/>
      <c r="M27" s="18"/>
      <c r="N27" s="18"/>
      <c r="O27" s="18"/>
      <c r="P27" s="18"/>
      <c r="Q27" s="18"/>
    </row>
    <row r="28" spans="2:17">
      <c r="B28"/>
      <c r="C28"/>
      <c r="D28"/>
      <c r="E28" s="19" t="s">
        <v>32</v>
      </c>
      <c r="F28" s="18"/>
      <c r="G28" s="18"/>
      <c r="H28" s="18"/>
      <c r="I28" s="18"/>
      <c r="J28" s="18"/>
      <c r="K28" s="18"/>
      <c r="L28" s="18"/>
      <c r="M28" s="18"/>
      <c r="N28" s="18"/>
      <c r="O28" s="18"/>
      <c r="P28" s="18"/>
      <c r="Q28" s="18"/>
    </row>
    <row r="29" spans="2:17" ht="23.25" customHeight="1">
      <c r="B29"/>
      <c r="C29"/>
      <c r="D29" s="19" t="s">
        <v>33</v>
      </c>
      <c r="E29" s="18"/>
      <c r="F29" s="18"/>
      <c r="G29" s="18"/>
      <c r="H29" s="18"/>
      <c r="I29" s="18"/>
      <c r="J29" s="18"/>
      <c r="K29" s="18"/>
      <c r="L29" s="18"/>
      <c r="M29" s="18"/>
      <c r="N29" s="18"/>
      <c r="O29" s="18"/>
      <c r="P29" s="18"/>
      <c r="Q29" s="18"/>
    </row>
    <row r="30" spans="2:17" ht="19.5" customHeight="1">
      <c r="B30"/>
      <c r="C30"/>
      <c r="D30" s="34" t="s">
        <v>34</v>
      </c>
      <c r="E30" s="34"/>
      <c r="F30" s="34"/>
      <c r="G30" s="32"/>
      <c r="H30" s="18"/>
      <c r="I30" s="18"/>
      <c r="J30" s="18"/>
      <c r="K30" s="18"/>
      <c r="L30" s="18"/>
      <c r="M30" s="18"/>
      <c r="N30" s="18"/>
      <c r="O30" s="18"/>
      <c r="P30" s="18"/>
      <c r="Q30" s="18"/>
    </row>
    <row r="31" spans="2:17" ht="32.25" customHeight="1">
      <c r="B31"/>
      <c r="C31"/>
      <c r="D31" s="34" t="s">
        <v>35</v>
      </c>
      <c r="E31" s="34"/>
      <c r="F31" s="34"/>
      <c r="G31" s="18"/>
      <c r="H31" s="18"/>
      <c r="I31" s="18"/>
      <c r="J31" s="18"/>
      <c r="K31" s="18"/>
      <c r="L31" s="18"/>
      <c r="M31" s="18"/>
      <c r="N31" s="18"/>
      <c r="O31" s="18"/>
      <c r="P31" s="18"/>
      <c r="Q31" s="18"/>
    </row>
    <row r="32" spans="2:17">
      <c r="B32"/>
      <c r="C32"/>
      <c r="D32"/>
      <c r="E32" s="18"/>
      <c r="F32" s="18"/>
      <c r="G32" s="18"/>
      <c r="H32" s="18"/>
      <c r="I32" s="18"/>
      <c r="J32" s="18"/>
      <c r="K32" s="18"/>
      <c r="L32" s="18"/>
      <c r="M32" s="18"/>
      <c r="N32" s="18"/>
      <c r="O32" s="18"/>
      <c r="P32" s="18"/>
      <c r="Q32" s="18"/>
    </row>
    <row r="33" spans="1:17">
      <c r="B33" s="19" t="s">
        <v>36</v>
      </c>
      <c r="C33"/>
      <c r="D33" s="11"/>
      <c r="E33"/>
      <c r="F33" s="18"/>
      <c r="G33" s="18"/>
      <c r="H33" s="18"/>
      <c r="I33" s="18"/>
      <c r="J33" s="18"/>
      <c r="K33" s="18"/>
      <c r="L33" s="18"/>
      <c r="M33" s="18"/>
      <c r="N33" s="18"/>
      <c r="O33" s="18"/>
      <c r="P33" s="18"/>
      <c r="Q33" s="18"/>
    </row>
    <row r="34" spans="1:17" ht="32.25" customHeight="1">
      <c r="B34"/>
      <c r="C34" s="35" t="s">
        <v>3</v>
      </c>
      <c r="D34" s="35"/>
      <c r="E34" s="35"/>
      <c r="F34" s="35"/>
      <c r="G34" s="18"/>
      <c r="H34" s="18"/>
      <c r="I34" s="18"/>
      <c r="J34" s="18"/>
      <c r="K34" s="18"/>
      <c r="L34" s="18"/>
      <c r="M34" s="18"/>
      <c r="N34" s="18"/>
      <c r="O34" s="18"/>
      <c r="P34" s="18"/>
      <c r="Q34" s="18"/>
    </row>
    <row r="35" spans="1:17" ht="31.5" customHeight="1">
      <c r="B35"/>
      <c r="C35" s="34" t="s">
        <v>4</v>
      </c>
      <c r="D35" s="34"/>
      <c r="E35" s="34"/>
      <c r="F35" s="34"/>
      <c r="G35" s="18"/>
      <c r="H35" s="18"/>
      <c r="I35" s="18"/>
      <c r="J35" s="18"/>
      <c r="K35" s="18"/>
      <c r="L35" s="18"/>
      <c r="M35" s="18"/>
      <c r="N35" s="18"/>
      <c r="O35" s="18"/>
      <c r="P35" s="18"/>
      <c r="Q35" s="18"/>
    </row>
    <row r="36" spans="1:17">
      <c r="A36"/>
      <c r="B36"/>
      <c r="C36" s="19" t="s">
        <v>37</v>
      </c>
      <c r="D36"/>
      <c r="E36" s="18"/>
      <c r="F36" s="18"/>
      <c r="G36" s="18"/>
      <c r="H36" s="18"/>
      <c r="I36" s="18"/>
      <c r="J36" s="18"/>
      <c r="K36" s="18"/>
      <c r="L36" s="18"/>
      <c r="M36" s="18"/>
      <c r="N36" s="18"/>
      <c r="O36" s="18"/>
      <c r="P36" s="18"/>
      <c r="Q36" s="18"/>
    </row>
    <row r="37" spans="1:17">
      <c r="A37"/>
      <c r="B37"/>
      <c r="C37"/>
      <c r="D37"/>
      <c r="E37"/>
      <c r="F37"/>
      <c r="G37"/>
      <c r="H37"/>
      <c r="I37"/>
      <c r="J37"/>
      <c r="K37"/>
      <c r="L37"/>
      <c r="M37"/>
      <c r="N37"/>
      <c r="O37"/>
      <c r="P37"/>
      <c r="Q37"/>
    </row>
    <row r="38" spans="1:17" ht="18.75">
      <c r="A38" s="12" t="s">
        <v>38</v>
      </c>
      <c r="B38" s="12"/>
      <c r="C38" s="12"/>
      <c r="D38"/>
      <c r="E38"/>
      <c r="F38"/>
      <c r="G38"/>
      <c r="H38"/>
      <c r="I38"/>
      <c r="J38"/>
      <c r="K38"/>
      <c r="L38"/>
      <c r="M38"/>
      <c r="N38"/>
      <c r="O38"/>
      <c r="P38"/>
      <c r="Q38"/>
    </row>
    <row r="39" spans="1:17" ht="18.75" customHeight="1">
      <c r="A39" s="19" t="s">
        <v>39</v>
      </c>
      <c r="B39"/>
      <c r="C39" s="13"/>
      <c r="D39"/>
      <c r="E39"/>
      <c r="F39" s="9"/>
      <c r="G39"/>
      <c r="H39" s="9"/>
      <c r="I39" s="9"/>
      <c r="J39" s="9"/>
      <c r="K39" s="9"/>
      <c r="L39" s="9"/>
      <c r="M39" s="9"/>
      <c r="N39" s="9"/>
      <c r="O39" s="9"/>
      <c r="P39" s="9"/>
      <c r="Q39" s="9"/>
    </row>
    <row r="40" spans="1:17">
      <c r="A40" s="14" t="s">
        <v>40</v>
      </c>
      <c r="B40"/>
      <c r="C40" s="13"/>
      <c r="D40"/>
      <c r="E40"/>
      <c r="F40" s="9"/>
      <c r="G40" s="9"/>
      <c r="H40" s="9"/>
      <c r="I40" s="9"/>
      <c r="J40" s="9"/>
      <c r="K40" s="9"/>
      <c r="L40" s="9"/>
      <c r="M40" s="9"/>
      <c r="N40" s="9"/>
      <c r="O40" s="9"/>
      <c r="P40" s="9"/>
      <c r="Q40" s="9"/>
    </row>
    <row r="41" spans="1:17">
      <c r="A41" s="14"/>
      <c r="B41"/>
      <c r="C41" s="13"/>
      <c r="D41"/>
      <c r="E41"/>
      <c r="F41" s="9"/>
      <c r="G41" s="9"/>
      <c r="H41" s="9"/>
      <c r="I41" s="9"/>
      <c r="J41" s="9"/>
      <c r="K41" s="9"/>
      <c r="L41" s="9"/>
      <c r="M41" s="9"/>
      <c r="N41" s="9"/>
      <c r="O41" s="9"/>
      <c r="P41" s="9"/>
      <c r="Q41" s="9"/>
    </row>
    <row r="42" spans="1:17">
      <c r="A42" s="19" t="s">
        <v>41</v>
      </c>
      <c r="B42"/>
      <c r="C42" s="13"/>
      <c r="D42"/>
      <c r="E42"/>
      <c r="F42" s="9"/>
      <c r="G42" s="9"/>
      <c r="H42" s="9"/>
      <c r="I42" s="9"/>
      <c r="J42" s="9"/>
      <c r="K42" s="9"/>
      <c r="L42" s="9"/>
      <c r="M42" s="9"/>
      <c r="N42" s="9"/>
      <c r="O42" s="9"/>
      <c r="P42" s="9"/>
      <c r="Q42" s="9"/>
    </row>
    <row r="43" spans="1:17">
      <c r="A43"/>
      <c r="B43"/>
      <c r="C43" s="19" t="s">
        <v>42</v>
      </c>
      <c r="D43"/>
      <c r="E43"/>
      <c r="F43" s="9"/>
      <c r="G43" s="9"/>
      <c r="H43" s="9"/>
      <c r="I43" s="9"/>
      <c r="J43" s="9"/>
      <c r="K43" s="9"/>
      <c r="L43" s="9"/>
      <c r="M43" s="9"/>
      <c r="N43" s="9"/>
      <c r="O43" s="9"/>
      <c r="P43" s="9"/>
      <c r="Q43" s="9"/>
    </row>
    <row r="44" spans="1:17">
      <c r="A44"/>
      <c r="B44"/>
      <c r="C44" s="19" t="s">
        <v>43</v>
      </c>
      <c r="D44"/>
      <c r="E44"/>
      <c r="F44" s="9"/>
      <c r="G44" s="9"/>
      <c r="H44" s="9"/>
      <c r="I44" s="9"/>
      <c r="J44" s="9"/>
      <c r="K44" s="9"/>
      <c r="L44" s="9"/>
      <c r="M44" s="9"/>
      <c r="N44" s="9"/>
      <c r="O44" s="9"/>
      <c r="P44" s="9"/>
      <c r="Q44" s="9"/>
    </row>
    <row r="45" spans="1:17">
      <c r="A45"/>
      <c r="B45"/>
      <c r="C45"/>
      <c r="D45"/>
      <c r="E45" s="9"/>
      <c r="F45" s="9"/>
      <c r="G45" s="9"/>
      <c r="H45" s="9"/>
      <c r="I45" s="9"/>
      <c r="J45" s="9"/>
      <c r="K45" s="9"/>
      <c r="L45" s="9"/>
      <c r="M45" s="9"/>
      <c r="N45" s="9"/>
      <c r="O45" s="9"/>
      <c r="P45" s="9"/>
      <c r="Q45" s="9"/>
    </row>
    <row r="46" spans="1:17">
      <c r="A46"/>
      <c r="B46"/>
      <c r="C46"/>
      <c r="D46" s="15"/>
      <c r="E46"/>
      <c r="F46"/>
      <c r="G46"/>
      <c r="H46"/>
      <c r="I46"/>
      <c r="J46"/>
      <c r="K46"/>
      <c r="L46"/>
      <c r="M46"/>
      <c r="N46"/>
      <c r="O46"/>
      <c r="P46"/>
      <c r="Q46"/>
    </row>
    <row r="47" spans="1:17">
      <c r="A47"/>
      <c r="B47"/>
      <c r="C47"/>
      <c r="D47" s="15"/>
      <c r="E47"/>
      <c r="F47"/>
      <c r="G47"/>
      <c r="H47"/>
      <c r="I47"/>
      <c r="J47"/>
      <c r="K47"/>
      <c r="L47"/>
      <c r="M47"/>
      <c r="N47"/>
      <c r="O47"/>
      <c r="P47"/>
      <c r="Q47"/>
    </row>
    <row r="48" spans="1:17">
      <c r="A48"/>
      <c r="B48"/>
      <c r="C48"/>
      <c r="D48" s="15"/>
      <c r="E48"/>
      <c r="F48"/>
      <c r="G48"/>
      <c r="H48"/>
      <c r="I48"/>
      <c r="J48"/>
      <c r="K48"/>
      <c r="L48"/>
      <c r="M48"/>
      <c r="N48"/>
      <c r="O48"/>
      <c r="P48"/>
      <c r="Q48"/>
    </row>
    <row r="49" spans="1:17">
      <c r="A49"/>
      <c r="B49"/>
      <c r="C49"/>
      <c r="D49" s="15"/>
      <c r="E49"/>
      <c r="F49"/>
      <c r="G49"/>
      <c r="H49"/>
      <c r="I49"/>
      <c r="J49"/>
      <c r="K49"/>
      <c r="L49"/>
      <c r="M49"/>
      <c r="N49"/>
      <c r="O49"/>
      <c r="P49"/>
      <c r="Q49"/>
    </row>
  </sheetData>
  <mergeCells count="10">
    <mergeCell ref="C8:F8"/>
    <mergeCell ref="C9:F9"/>
    <mergeCell ref="C7:F7"/>
    <mergeCell ref="C12:F12"/>
    <mergeCell ref="C34:F34"/>
    <mergeCell ref="C35:F35"/>
    <mergeCell ref="D26:F26"/>
    <mergeCell ref="E27:F27"/>
    <mergeCell ref="D30:F30"/>
    <mergeCell ref="D31:F3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763C-55BF-4A73-B7DC-9974CA93DD93}">
  <dimension ref="A1:B14"/>
  <sheetViews>
    <sheetView showGridLines="0" workbookViewId="0">
      <pane ySplit="1" topLeftCell="A2" activePane="bottomLeft" state="frozen"/>
      <selection pane="bottomLeft" activeCell="A2" sqref="A2"/>
    </sheetView>
  </sheetViews>
  <sheetFormatPr defaultRowHeight="15"/>
  <cols>
    <col min="1" max="1" width="33.7109375" customWidth="1"/>
    <col min="2" max="2" width="144" customWidth="1"/>
  </cols>
  <sheetData>
    <row r="1" spans="1:2">
      <c r="A1" s="16" t="s">
        <v>44</v>
      </c>
      <c r="B1" s="16" t="s">
        <v>45</v>
      </c>
    </row>
    <row r="2" spans="1:2" ht="120">
      <c r="A2" s="17" t="s">
        <v>46</v>
      </c>
      <c r="B2" s="20" t="s">
        <v>47</v>
      </c>
    </row>
    <row r="3" spans="1:2" ht="60">
      <c r="A3" s="17" t="s">
        <v>48</v>
      </c>
      <c r="B3" s="20" t="s">
        <v>49</v>
      </c>
    </row>
    <row r="4" spans="1:2" ht="150">
      <c r="A4" s="17" t="s">
        <v>50</v>
      </c>
      <c r="B4" s="20" t="s">
        <v>51</v>
      </c>
    </row>
    <row r="5" spans="1:2" ht="90">
      <c r="A5" s="17" t="s">
        <v>52</v>
      </c>
      <c r="B5" s="20" t="s">
        <v>53</v>
      </c>
    </row>
    <row r="6" spans="1:2" ht="30">
      <c r="A6" s="17" t="s">
        <v>54</v>
      </c>
      <c r="B6" s="20" t="s">
        <v>55</v>
      </c>
    </row>
    <row r="7" spans="1:2" ht="45">
      <c r="A7" s="17" t="s">
        <v>56</v>
      </c>
      <c r="B7" s="20" t="s">
        <v>57</v>
      </c>
    </row>
    <row r="8" spans="1:2">
      <c r="A8" s="17" t="s">
        <v>58</v>
      </c>
      <c r="B8" s="20" t="s">
        <v>59</v>
      </c>
    </row>
    <row r="9" spans="1:2" ht="30">
      <c r="A9" s="17" t="s">
        <v>60</v>
      </c>
      <c r="B9" s="20" t="s">
        <v>61</v>
      </c>
    </row>
    <row r="10" spans="1:2" ht="75">
      <c r="A10" s="17" t="s">
        <v>62</v>
      </c>
      <c r="B10" s="20" t="s">
        <v>63</v>
      </c>
    </row>
    <row r="11" spans="1:2" ht="90">
      <c r="A11" s="17" t="s">
        <v>64</v>
      </c>
      <c r="B11" s="20" t="s">
        <v>65</v>
      </c>
    </row>
    <row r="12" spans="1:2" ht="45">
      <c r="A12" s="17" t="s">
        <v>66</v>
      </c>
      <c r="B12" s="20" t="s">
        <v>67</v>
      </c>
    </row>
    <row r="13" spans="1:2" ht="60">
      <c r="A13" s="17" t="s">
        <v>68</v>
      </c>
      <c r="B13" s="20" t="s">
        <v>69</v>
      </c>
    </row>
    <row r="14" spans="1:2" ht="45">
      <c r="A14" s="17" t="s">
        <v>70</v>
      </c>
      <c r="B14" s="20" t="s">
        <v>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D19"/>
  <sheetViews>
    <sheetView workbookViewId="0">
      <pane ySplit="1" topLeftCell="A2" activePane="bottomLeft" state="frozen"/>
      <selection pane="bottomLeft" activeCell="C8" sqref="C8"/>
      <selection activeCell="B84" sqref="B84"/>
    </sheetView>
  </sheetViews>
  <sheetFormatPr defaultRowHeight="15"/>
  <cols>
    <col min="2" max="2" width="12.5703125" customWidth="1"/>
    <col min="3" max="3" width="84" customWidth="1"/>
    <col min="4" max="4" width="76.42578125" customWidth="1"/>
  </cols>
  <sheetData>
    <row r="1" spans="1:4">
      <c r="A1" s="3" t="s">
        <v>72</v>
      </c>
      <c r="B1" s="3" t="s">
        <v>73</v>
      </c>
      <c r="C1" s="4" t="s">
        <v>74</v>
      </c>
      <c r="D1" s="3" t="s">
        <v>75</v>
      </c>
    </row>
    <row r="2" spans="1:4" ht="30">
      <c r="A2" s="2">
        <v>1</v>
      </c>
      <c r="B2" s="2" t="s">
        <v>76</v>
      </c>
      <c r="C2" s="1" t="s">
        <v>77</v>
      </c>
      <c r="D2" s="5" t="s">
        <v>22</v>
      </c>
    </row>
    <row r="3" spans="1:4" ht="30">
      <c r="A3" s="2">
        <v>2</v>
      </c>
      <c r="B3" s="2" t="s">
        <v>78</v>
      </c>
      <c r="C3" s="1" t="s">
        <v>79</v>
      </c>
      <c r="D3" s="5" t="s">
        <v>22</v>
      </c>
    </row>
    <row r="4" spans="1:4" ht="30">
      <c r="A4" s="2">
        <v>3</v>
      </c>
      <c r="B4" s="2" t="s">
        <v>80</v>
      </c>
      <c r="C4" s="1" t="s">
        <v>81</v>
      </c>
      <c r="D4" s="5" t="s">
        <v>82</v>
      </c>
    </row>
    <row r="5" spans="1:4" ht="30">
      <c r="A5" s="2">
        <v>4</v>
      </c>
      <c r="B5" s="2" t="s">
        <v>83</v>
      </c>
      <c r="C5" s="1" t="s">
        <v>84</v>
      </c>
      <c r="D5" s="5" t="s">
        <v>85</v>
      </c>
    </row>
    <row r="6" spans="1:4">
      <c r="A6" s="2">
        <v>5</v>
      </c>
      <c r="B6" s="2" t="s">
        <v>86</v>
      </c>
      <c r="C6" s="1" t="s">
        <v>87</v>
      </c>
      <c r="D6" s="5" t="s">
        <v>22</v>
      </c>
    </row>
    <row r="7" spans="1:4" ht="30">
      <c r="A7" s="2">
        <v>6</v>
      </c>
      <c r="B7" s="2" t="s">
        <v>88</v>
      </c>
      <c r="C7" s="1" t="s">
        <v>89</v>
      </c>
      <c r="D7" s="5" t="s">
        <v>22</v>
      </c>
    </row>
    <row r="8" spans="1:4" ht="75">
      <c r="A8" s="2">
        <v>7</v>
      </c>
      <c r="B8" s="2" t="s">
        <v>90</v>
      </c>
      <c r="C8" s="1" t="s">
        <v>91</v>
      </c>
      <c r="D8" s="5" t="s">
        <v>92</v>
      </c>
    </row>
    <row r="9" spans="1:4" ht="60">
      <c r="A9" s="2">
        <v>8</v>
      </c>
      <c r="B9" s="2" t="s">
        <v>93</v>
      </c>
      <c r="C9" s="1" t="s">
        <v>94</v>
      </c>
      <c r="D9" s="5" t="s">
        <v>95</v>
      </c>
    </row>
    <row r="10" spans="1:4" ht="45">
      <c r="A10" s="2">
        <v>9</v>
      </c>
      <c r="B10" s="2" t="s">
        <v>96</v>
      </c>
      <c r="C10" s="1" t="s">
        <v>97</v>
      </c>
      <c r="D10" s="5" t="s">
        <v>22</v>
      </c>
    </row>
    <row r="11" spans="1:4" ht="90" customHeight="1">
      <c r="A11" s="2">
        <v>10</v>
      </c>
      <c r="B11" s="2" t="s">
        <v>98</v>
      </c>
      <c r="C11" s="1" t="s">
        <v>99</v>
      </c>
      <c r="D11" s="5" t="s">
        <v>100</v>
      </c>
    </row>
    <row r="12" spans="1:4" ht="67.5" customHeight="1">
      <c r="A12" s="2">
        <v>11</v>
      </c>
      <c r="B12" s="2" t="s">
        <v>101</v>
      </c>
      <c r="C12" s="1" t="s">
        <v>102</v>
      </c>
      <c r="D12" s="5" t="s">
        <v>103</v>
      </c>
    </row>
    <row r="13" spans="1:4" ht="60">
      <c r="A13" s="2">
        <v>12</v>
      </c>
      <c r="B13" s="2" t="s">
        <v>104</v>
      </c>
      <c r="C13" s="1" t="s">
        <v>105</v>
      </c>
      <c r="D13" s="5" t="s">
        <v>106</v>
      </c>
    </row>
    <row r="14" spans="1:4">
      <c r="A14" s="2">
        <v>13</v>
      </c>
      <c r="B14" s="2" t="s">
        <v>107</v>
      </c>
      <c r="C14" s="1" t="s">
        <v>108</v>
      </c>
      <c r="D14" s="5" t="s">
        <v>103</v>
      </c>
    </row>
    <row r="15" spans="1:4" ht="30">
      <c r="A15" s="2">
        <v>14</v>
      </c>
      <c r="B15" s="2" t="s">
        <v>109</v>
      </c>
      <c r="C15" s="1" t="s">
        <v>110</v>
      </c>
      <c r="D15" s="5" t="s">
        <v>111</v>
      </c>
    </row>
    <row r="16" spans="1:4" ht="60">
      <c r="A16" s="2">
        <v>15</v>
      </c>
      <c r="B16" s="2" t="s">
        <v>109</v>
      </c>
      <c r="C16" s="1" t="s">
        <v>112</v>
      </c>
      <c r="D16" s="5" t="s">
        <v>113</v>
      </c>
    </row>
    <row r="17" spans="1:4" ht="60">
      <c r="A17" s="2">
        <v>16</v>
      </c>
      <c r="B17" s="2" t="s">
        <v>109</v>
      </c>
      <c r="C17" s="1" t="s">
        <v>114</v>
      </c>
      <c r="D17" s="5" t="s">
        <v>115</v>
      </c>
    </row>
    <row r="18" spans="1:4">
      <c r="A18" s="2">
        <v>17</v>
      </c>
      <c r="B18" s="2" t="s">
        <v>109</v>
      </c>
      <c r="C18" s="1" t="s">
        <v>116</v>
      </c>
      <c r="D18" s="5" t="s">
        <v>117</v>
      </c>
    </row>
    <row r="19" spans="1:4" ht="90">
      <c r="A19" s="2">
        <v>18</v>
      </c>
      <c r="B19" s="2" t="s">
        <v>109</v>
      </c>
      <c r="C19" s="1" t="s">
        <v>118</v>
      </c>
      <c r="D19" s="5" t="s">
        <v>119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H79"/>
  <sheetViews>
    <sheetView workbookViewId="0">
      <pane ySplit="1" topLeftCell="A20" activePane="bottomLeft" state="frozen"/>
      <selection pane="bottomLeft" activeCell="B82" sqref="B82"/>
      <selection activeCell="B84" sqref="B84"/>
    </sheetView>
  </sheetViews>
  <sheetFormatPr defaultRowHeight="15"/>
  <cols>
    <col min="1" max="1" width="11.85546875" customWidth="1"/>
    <col min="2" max="2" width="75.140625" customWidth="1"/>
    <col min="3" max="3" width="13.28515625" customWidth="1"/>
    <col min="4" max="4" width="24.7109375" customWidth="1"/>
    <col min="5" max="5" width="32" style="33" customWidth="1"/>
    <col min="7" max="7" width="43.85546875" customWidth="1"/>
    <col min="8" max="8" width="30.140625" customWidth="1"/>
  </cols>
  <sheetData>
    <row r="1" spans="1:8" ht="45">
      <c r="A1" s="22" t="s">
        <v>120</v>
      </c>
      <c r="B1" s="22" t="s">
        <v>121</v>
      </c>
      <c r="C1" s="22" t="s">
        <v>122</v>
      </c>
      <c r="D1" s="22" t="s">
        <v>123</v>
      </c>
      <c r="E1" s="22" t="s">
        <v>124</v>
      </c>
      <c r="F1" s="23" t="s">
        <v>125</v>
      </c>
      <c r="G1" s="22" t="s">
        <v>126</v>
      </c>
      <c r="H1" s="22" t="s">
        <v>127</v>
      </c>
    </row>
    <row r="2" spans="1:8">
      <c r="A2" s="24" t="s">
        <v>22</v>
      </c>
      <c r="B2" s="25" t="s">
        <v>128</v>
      </c>
      <c r="C2" s="26" t="s">
        <v>129</v>
      </c>
      <c r="D2" s="25" t="s">
        <v>22</v>
      </c>
      <c r="E2" s="27" t="s">
        <v>22</v>
      </c>
      <c r="F2" s="28" t="s">
        <v>22</v>
      </c>
      <c r="G2" s="29"/>
      <c r="H2" s="27" t="s">
        <v>22</v>
      </c>
    </row>
    <row r="3" spans="1:8">
      <c r="A3" s="24" t="s">
        <v>130</v>
      </c>
      <c r="B3" s="25" t="s">
        <v>131</v>
      </c>
      <c r="C3" s="26" t="s">
        <v>129</v>
      </c>
      <c r="D3" s="25" t="s">
        <v>22</v>
      </c>
      <c r="E3" s="27" t="s">
        <v>22</v>
      </c>
      <c r="F3" s="28" t="s">
        <v>22</v>
      </c>
      <c r="G3" s="29"/>
      <c r="H3" s="27" t="s">
        <v>22</v>
      </c>
    </row>
    <row r="4" spans="1:8" ht="105">
      <c r="A4" s="24" t="s">
        <v>132</v>
      </c>
      <c r="B4" s="25" t="s">
        <v>133</v>
      </c>
      <c r="C4" s="26" t="s">
        <v>134</v>
      </c>
      <c r="D4" s="25" t="s">
        <v>135</v>
      </c>
      <c r="E4" s="27" t="s">
        <v>136</v>
      </c>
      <c r="F4" s="28" t="s">
        <v>22</v>
      </c>
      <c r="G4" s="29"/>
      <c r="H4" s="27" t="s">
        <v>137</v>
      </c>
    </row>
    <row r="5" spans="1:8" ht="105">
      <c r="A5" s="24" t="s">
        <v>138</v>
      </c>
      <c r="B5" s="25" t="s">
        <v>139</v>
      </c>
      <c r="C5" s="26" t="s">
        <v>134</v>
      </c>
      <c r="D5" s="25" t="s">
        <v>135</v>
      </c>
      <c r="E5" s="27" t="s">
        <v>136</v>
      </c>
      <c r="F5" s="28" t="s">
        <v>140</v>
      </c>
      <c r="G5" s="29"/>
      <c r="H5" s="27" t="s">
        <v>141</v>
      </c>
    </row>
    <row r="6" spans="1:8" ht="30">
      <c r="A6" s="24" t="s">
        <v>142</v>
      </c>
      <c r="B6" s="25" t="s">
        <v>143</v>
      </c>
      <c r="C6" s="26" t="s">
        <v>129</v>
      </c>
      <c r="D6" s="25" t="s">
        <v>22</v>
      </c>
      <c r="E6" s="27" t="s">
        <v>22</v>
      </c>
      <c r="F6" s="28" t="s">
        <v>22</v>
      </c>
      <c r="G6" s="29"/>
      <c r="H6" s="27" t="s">
        <v>22</v>
      </c>
    </row>
    <row r="7" spans="1:8">
      <c r="A7" s="24" t="s">
        <v>22</v>
      </c>
      <c r="B7" s="25" t="s">
        <v>144</v>
      </c>
      <c r="C7" s="26" t="s">
        <v>129</v>
      </c>
      <c r="D7" s="25" t="s">
        <v>22</v>
      </c>
      <c r="E7" s="27" t="s">
        <v>22</v>
      </c>
      <c r="F7" s="28" t="s">
        <v>22</v>
      </c>
      <c r="G7" s="29"/>
      <c r="H7" s="27" t="s">
        <v>22</v>
      </c>
    </row>
    <row r="8" spans="1:8">
      <c r="A8" s="24" t="s">
        <v>145</v>
      </c>
      <c r="B8" s="25" t="s">
        <v>146</v>
      </c>
      <c r="C8" s="26" t="s">
        <v>129</v>
      </c>
      <c r="D8" s="25" t="s">
        <v>22</v>
      </c>
      <c r="E8" s="27" t="s">
        <v>22</v>
      </c>
      <c r="F8" s="28" t="s">
        <v>22</v>
      </c>
      <c r="G8" s="29"/>
      <c r="H8" s="27" t="s">
        <v>22</v>
      </c>
    </row>
    <row r="9" spans="1:8" ht="105">
      <c r="A9" s="24" t="s">
        <v>147</v>
      </c>
      <c r="B9" s="25" t="s">
        <v>148</v>
      </c>
      <c r="C9" s="26" t="s">
        <v>134</v>
      </c>
      <c r="D9" s="25" t="s">
        <v>135</v>
      </c>
      <c r="E9" s="27" t="s">
        <v>136</v>
      </c>
      <c r="F9" s="28" t="s">
        <v>22</v>
      </c>
      <c r="G9" s="29"/>
      <c r="H9" s="27" t="s">
        <v>149</v>
      </c>
    </row>
    <row r="10" spans="1:8" ht="30">
      <c r="A10" s="24" t="s">
        <v>150</v>
      </c>
      <c r="B10" s="25" t="s">
        <v>151</v>
      </c>
      <c r="C10" s="26" t="s">
        <v>129</v>
      </c>
      <c r="D10" s="25" t="s">
        <v>22</v>
      </c>
      <c r="E10" s="27" t="s">
        <v>22</v>
      </c>
      <c r="F10" s="28" t="s">
        <v>22</v>
      </c>
      <c r="G10" s="29"/>
      <c r="H10" s="27" t="s">
        <v>22</v>
      </c>
    </row>
    <row r="11" spans="1:8" ht="105">
      <c r="A11" s="24" t="s">
        <v>152</v>
      </c>
      <c r="B11" s="25" t="s">
        <v>153</v>
      </c>
      <c r="C11" s="26" t="s">
        <v>134</v>
      </c>
      <c r="D11" s="25" t="s">
        <v>135</v>
      </c>
      <c r="E11" s="27" t="s">
        <v>136</v>
      </c>
      <c r="F11" s="28" t="s">
        <v>22</v>
      </c>
      <c r="G11" s="29"/>
      <c r="H11" s="27" t="s">
        <v>22</v>
      </c>
    </row>
    <row r="12" spans="1:8" ht="45">
      <c r="A12" s="24" t="s">
        <v>154</v>
      </c>
      <c r="B12" s="25" t="s">
        <v>155</v>
      </c>
      <c r="C12" s="26" t="s">
        <v>129</v>
      </c>
      <c r="D12" s="25" t="s">
        <v>22</v>
      </c>
      <c r="E12" s="27" t="s">
        <v>22</v>
      </c>
      <c r="F12" s="28" t="s">
        <v>22</v>
      </c>
      <c r="G12" s="29"/>
      <c r="H12" s="27" t="s">
        <v>22</v>
      </c>
    </row>
    <row r="13" spans="1:8">
      <c r="A13" s="24" t="s">
        <v>156</v>
      </c>
      <c r="B13" s="25" t="s">
        <v>157</v>
      </c>
      <c r="C13" s="26" t="s">
        <v>129</v>
      </c>
      <c r="D13" s="25" t="s">
        <v>22</v>
      </c>
      <c r="E13" s="27" t="s">
        <v>22</v>
      </c>
      <c r="F13" s="28" t="s">
        <v>22</v>
      </c>
      <c r="G13" s="29"/>
      <c r="H13" s="27" t="s">
        <v>22</v>
      </c>
    </row>
    <row r="14" spans="1:8">
      <c r="A14" s="24" t="s">
        <v>158</v>
      </c>
      <c r="B14" s="25" t="s">
        <v>159</v>
      </c>
      <c r="C14" s="26" t="s">
        <v>129</v>
      </c>
      <c r="D14" s="25" t="s">
        <v>22</v>
      </c>
      <c r="E14" s="27" t="s">
        <v>22</v>
      </c>
      <c r="F14" s="28" t="s">
        <v>22</v>
      </c>
      <c r="G14" s="29"/>
      <c r="H14" s="27" t="s">
        <v>22</v>
      </c>
    </row>
    <row r="15" spans="1:8" ht="60">
      <c r="A15" s="24" t="s">
        <v>160</v>
      </c>
      <c r="B15" s="25" t="s">
        <v>161</v>
      </c>
      <c r="C15" s="26" t="s">
        <v>129</v>
      </c>
      <c r="D15" s="25" t="s">
        <v>22</v>
      </c>
      <c r="E15" s="27" t="s">
        <v>22</v>
      </c>
      <c r="F15" s="30" t="s">
        <v>22</v>
      </c>
      <c r="G15" s="29"/>
      <c r="H15" s="27" t="s">
        <v>162</v>
      </c>
    </row>
    <row r="16" spans="1:8" ht="45">
      <c r="A16" s="24" t="s">
        <v>163</v>
      </c>
      <c r="B16" s="25" t="s">
        <v>164</v>
      </c>
      <c r="C16" s="26" t="s">
        <v>129</v>
      </c>
      <c r="D16" s="25" t="s">
        <v>22</v>
      </c>
      <c r="E16" s="27" t="s">
        <v>22</v>
      </c>
      <c r="F16" s="30" t="s">
        <v>22</v>
      </c>
      <c r="G16" s="29"/>
      <c r="H16" s="27" t="s">
        <v>22</v>
      </c>
    </row>
    <row r="17" spans="1:8" ht="45">
      <c r="A17" s="24" t="s">
        <v>165</v>
      </c>
      <c r="B17" s="25" t="s">
        <v>166</v>
      </c>
      <c r="C17" s="26" t="s">
        <v>129</v>
      </c>
      <c r="D17" s="25" t="s">
        <v>22</v>
      </c>
      <c r="E17" s="27" t="s">
        <v>22</v>
      </c>
      <c r="F17" s="30" t="s">
        <v>22</v>
      </c>
      <c r="G17" s="29"/>
      <c r="H17" s="27" t="s">
        <v>22</v>
      </c>
    </row>
    <row r="18" spans="1:8" ht="60">
      <c r="A18" s="24" t="s">
        <v>167</v>
      </c>
      <c r="B18" s="25" t="s">
        <v>168</v>
      </c>
      <c r="C18" s="26" t="s">
        <v>129</v>
      </c>
      <c r="D18" s="25" t="s">
        <v>22</v>
      </c>
      <c r="E18" s="27" t="s">
        <v>22</v>
      </c>
      <c r="F18" s="30" t="s">
        <v>22</v>
      </c>
      <c r="G18" s="29"/>
      <c r="H18" s="27" t="s">
        <v>169</v>
      </c>
    </row>
    <row r="19" spans="1:8">
      <c r="A19" s="24" t="s">
        <v>170</v>
      </c>
      <c r="B19" s="25" t="s">
        <v>171</v>
      </c>
      <c r="C19" s="26" t="s">
        <v>129</v>
      </c>
      <c r="D19" s="25" t="s">
        <v>22</v>
      </c>
      <c r="E19" s="27" t="s">
        <v>22</v>
      </c>
      <c r="F19" s="30" t="s">
        <v>22</v>
      </c>
      <c r="G19" s="29"/>
      <c r="H19" s="27" t="s">
        <v>22</v>
      </c>
    </row>
    <row r="20" spans="1:8" ht="105">
      <c r="A20" s="24" t="s">
        <v>172</v>
      </c>
      <c r="B20" s="25" t="s">
        <v>173</v>
      </c>
      <c r="C20" s="26" t="s">
        <v>134</v>
      </c>
      <c r="D20" s="25" t="s">
        <v>174</v>
      </c>
      <c r="E20" s="27" t="s">
        <v>136</v>
      </c>
      <c r="F20" s="30" t="s">
        <v>22</v>
      </c>
      <c r="G20" s="29"/>
      <c r="H20" s="27" t="s">
        <v>169</v>
      </c>
    </row>
    <row r="21" spans="1:8" ht="105">
      <c r="A21" s="24" t="s">
        <v>175</v>
      </c>
      <c r="B21" s="25" t="s">
        <v>176</v>
      </c>
      <c r="C21" s="26" t="s">
        <v>134</v>
      </c>
      <c r="D21" s="25" t="s">
        <v>177</v>
      </c>
      <c r="E21" s="27" t="s">
        <v>136</v>
      </c>
      <c r="F21" s="30" t="s">
        <v>22</v>
      </c>
      <c r="G21" s="29"/>
      <c r="H21" s="27" t="s">
        <v>169</v>
      </c>
    </row>
    <row r="22" spans="1:8" ht="30">
      <c r="A22" s="24" t="s">
        <v>22</v>
      </c>
      <c r="B22" s="25" t="s">
        <v>178</v>
      </c>
      <c r="C22" s="26" t="s">
        <v>129</v>
      </c>
      <c r="D22" s="25" t="s">
        <v>22</v>
      </c>
      <c r="E22" s="27" t="s">
        <v>22</v>
      </c>
      <c r="F22" s="28" t="s">
        <v>22</v>
      </c>
      <c r="G22" s="29"/>
      <c r="H22" s="27" t="s">
        <v>22</v>
      </c>
    </row>
    <row r="23" spans="1:8" ht="30">
      <c r="A23" s="24" t="s">
        <v>179</v>
      </c>
      <c r="B23" s="25" t="s">
        <v>180</v>
      </c>
      <c r="C23" s="26" t="s">
        <v>129</v>
      </c>
      <c r="D23" s="25" t="s">
        <v>22</v>
      </c>
      <c r="E23" s="27" t="s">
        <v>22</v>
      </c>
      <c r="F23" s="28" t="s">
        <v>22</v>
      </c>
      <c r="G23" s="29"/>
      <c r="H23" s="27" t="s">
        <v>22</v>
      </c>
    </row>
    <row r="24" spans="1:8">
      <c r="A24" s="24" t="s">
        <v>181</v>
      </c>
      <c r="B24" s="25" t="s">
        <v>182</v>
      </c>
      <c r="C24" s="26" t="s">
        <v>129</v>
      </c>
      <c r="D24" s="25" t="s">
        <v>22</v>
      </c>
      <c r="E24" s="27" t="s">
        <v>22</v>
      </c>
      <c r="F24" s="28" t="s">
        <v>22</v>
      </c>
      <c r="G24" s="29"/>
      <c r="H24" s="27" t="s">
        <v>22</v>
      </c>
    </row>
    <row r="25" spans="1:8" ht="105">
      <c r="A25" s="24" t="s">
        <v>183</v>
      </c>
      <c r="B25" s="25" t="s">
        <v>184</v>
      </c>
      <c r="C25" s="26" t="s">
        <v>134</v>
      </c>
      <c r="D25" s="25" t="s">
        <v>174</v>
      </c>
      <c r="E25" s="27" t="s">
        <v>136</v>
      </c>
      <c r="F25" s="28" t="s">
        <v>22</v>
      </c>
      <c r="G25" s="29"/>
      <c r="H25" s="27" t="s">
        <v>185</v>
      </c>
    </row>
    <row r="26" spans="1:8" ht="105">
      <c r="A26" s="24" t="s">
        <v>186</v>
      </c>
      <c r="B26" s="25" t="s">
        <v>187</v>
      </c>
      <c r="C26" s="26" t="s">
        <v>134</v>
      </c>
      <c r="D26" s="25" t="s">
        <v>174</v>
      </c>
      <c r="E26" s="27" t="s">
        <v>136</v>
      </c>
      <c r="F26" s="28" t="s">
        <v>22</v>
      </c>
      <c r="G26" s="29"/>
      <c r="H26" s="27" t="s">
        <v>185</v>
      </c>
    </row>
    <row r="27" spans="1:8" ht="105">
      <c r="A27" s="24" t="s">
        <v>188</v>
      </c>
      <c r="B27" s="25" t="s">
        <v>189</v>
      </c>
      <c r="C27" s="26" t="s">
        <v>134</v>
      </c>
      <c r="D27" s="25" t="s">
        <v>177</v>
      </c>
      <c r="E27" s="27" t="s">
        <v>136</v>
      </c>
      <c r="F27" s="28" t="s">
        <v>22</v>
      </c>
      <c r="G27" s="29"/>
      <c r="H27" s="27" t="s">
        <v>190</v>
      </c>
    </row>
    <row r="28" spans="1:8" ht="105">
      <c r="A28" s="24" t="s">
        <v>191</v>
      </c>
      <c r="B28" s="25" t="s">
        <v>192</v>
      </c>
      <c r="C28" s="26" t="s">
        <v>134</v>
      </c>
      <c r="D28" s="25" t="s">
        <v>135</v>
      </c>
      <c r="E28" s="27" t="s">
        <v>136</v>
      </c>
      <c r="F28" s="28" t="s">
        <v>22</v>
      </c>
      <c r="G28" s="29"/>
      <c r="H28" s="27" t="s">
        <v>193</v>
      </c>
    </row>
    <row r="29" spans="1:8">
      <c r="A29" s="24" t="s">
        <v>194</v>
      </c>
      <c r="B29" s="25" t="s">
        <v>195</v>
      </c>
      <c r="C29" s="26" t="s">
        <v>129</v>
      </c>
      <c r="D29" s="25" t="s">
        <v>22</v>
      </c>
      <c r="E29" s="27" t="s">
        <v>22</v>
      </c>
      <c r="F29" s="28" t="s">
        <v>22</v>
      </c>
      <c r="G29" s="29"/>
      <c r="H29" s="27" t="s">
        <v>22</v>
      </c>
    </row>
    <row r="30" spans="1:8" ht="105">
      <c r="A30" s="24" t="s">
        <v>196</v>
      </c>
      <c r="B30" s="25" t="s">
        <v>197</v>
      </c>
      <c r="C30" s="26" t="s">
        <v>134</v>
      </c>
      <c r="D30" s="25" t="s">
        <v>177</v>
      </c>
      <c r="E30" s="27" t="s">
        <v>136</v>
      </c>
      <c r="F30" s="28" t="s">
        <v>22</v>
      </c>
      <c r="G30" s="29"/>
      <c r="H30" s="27" t="s">
        <v>198</v>
      </c>
    </row>
    <row r="31" spans="1:8" ht="105">
      <c r="A31" s="24" t="s">
        <v>199</v>
      </c>
      <c r="B31" s="25" t="s">
        <v>200</v>
      </c>
      <c r="C31" s="26" t="s">
        <v>134</v>
      </c>
      <c r="D31" s="25" t="s">
        <v>177</v>
      </c>
      <c r="E31" s="27" t="s">
        <v>136</v>
      </c>
      <c r="F31" s="30" t="s">
        <v>22</v>
      </c>
      <c r="G31" s="29"/>
      <c r="H31" s="27" t="s">
        <v>198</v>
      </c>
    </row>
    <row r="32" spans="1:8" ht="105">
      <c r="A32" s="24" t="s">
        <v>201</v>
      </c>
      <c r="B32" s="25" t="s">
        <v>202</v>
      </c>
      <c r="C32" s="26" t="s">
        <v>134</v>
      </c>
      <c r="D32" s="25" t="s">
        <v>177</v>
      </c>
      <c r="E32" s="27" t="s">
        <v>136</v>
      </c>
      <c r="F32" s="30" t="s">
        <v>22</v>
      </c>
      <c r="G32" s="29"/>
      <c r="H32" s="27" t="s">
        <v>198</v>
      </c>
    </row>
    <row r="33" spans="1:8" ht="105">
      <c r="A33" s="24" t="s">
        <v>203</v>
      </c>
      <c r="B33" s="25" t="s">
        <v>204</v>
      </c>
      <c r="C33" s="26" t="s">
        <v>134</v>
      </c>
      <c r="D33" s="25" t="s">
        <v>177</v>
      </c>
      <c r="E33" s="27" t="s">
        <v>136</v>
      </c>
      <c r="F33" s="30" t="s">
        <v>22</v>
      </c>
      <c r="G33" s="29"/>
      <c r="H33" s="27" t="s">
        <v>198</v>
      </c>
    </row>
    <row r="34" spans="1:8" ht="105">
      <c r="A34" s="24" t="s">
        <v>205</v>
      </c>
      <c r="B34" s="25" t="s">
        <v>206</v>
      </c>
      <c r="C34" s="26" t="s">
        <v>134</v>
      </c>
      <c r="D34" s="25" t="s">
        <v>177</v>
      </c>
      <c r="E34" s="27" t="s">
        <v>136</v>
      </c>
      <c r="F34" s="28" t="s">
        <v>22</v>
      </c>
      <c r="G34" s="29"/>
      <c r="H34" s="27" t="s">
        <v>198</v>
      </c>
    </row>
    <row r="35" spans="1:8" ht="105">
      <c r="A35" s="24" t="s">
        <v>207</v>
      </c>
      <c r="B35" s="25" t="s">
        <v>208</v>
      </c>
      <c r="C35" s="26" t="s">
        <v>134</v>
      </c>
      <c r="D35" s="25" t="s">
        <v>177</v>
      </c>
      <c r="E35" s="27" t="s">
        <v>136</v>
      </c>
      <c r="F35" s="28" t="s">
        <v>22</v>
      </c>
      <c r="G35" s="29"/>
      <c r="H35" s="27" t="s">
        <v>198</v>
      </c>
    </row>
    <row r="36" spans="1:8" ht="105">
      <c r="A36" s="24" t="s">
        <v>209</v>
      </c>
      <c r="B36" s="25" t="s">
        <v>210</v>
      </c>
      <c r="C36" s="26" t="s">
        <v>134</v>
      </c>
      <c r="D36" s="25" t="s">
        <v>177</v>
      </c>
      <c r="E36" s="27" t="s">
        <v>136</v>
      </c>
      <c r="F36" s="28" t="s">
        <v>22</v>
      </c>
      <c r="G36" s="29"/>
      <c r="H36" s="27" t="s">
        <v>198</v>
      </c>
    </row>
    <row r="37" spans="1:8">
      <c r="A37" s="24" t="s">
        <v>22</v>
      </c>
      <c r="B37" s="25" t="s">
        <v>211</v>
      </c>
      <c r="C37" s="26" t="s">
        <v>129</v>
      </c>
      <c r="D37" s="25" t="s">
        <v>22</v>
      </c>
      <c r="E37" s="27" t="s">
        <v>22</v>
      </c>
      <c r="F37" s="28" t="s">
        <v>22</v>
      </c>
      <c r="G37" s="29"/>
      <c r="H37" s="31" t="s">
        <v>22</v>
      </c>
    </row>
    <row r="38" spans="1:8">
      <c r="A38" s="24" t="s">
        <v>212</v>
      </c>
      <c r="B38" s="25" t="s">
        <v>213</v>
      </c>
      <c r="C38" s="26" t="s">
        <v>129</v>
      </c>
      <c r="D38" s="25" t="s">
        <v>22</v>
      </c>
      <c r="E38" s="27" t="s">
        <v>22</v>
      </c>
      <c r="F38" s="28" t="s">
        <v>22</v>
      </c>
      <c r="G38" s="29"/>
      <c r="H38" s="31" t="s">
        <v>22</v>
      </c>
    </row>
    <row r="39" spans="1:8">
      <c r="A39" s="24" t="s">
        <v>214</v>
      </c>
      <c r="B39" s="25" t="s">
        <v>215</v>
      </c>
      <c r="C39" s="26" t="s">
        <v>129</v>
      </c>
      <c r="D39" s="25" t="s">
        <v>22</v>
      </c>
      <c r="E39" s="27" t="s">
        <v>22</v>
      </c>
      <c r="F39" s="28" t="s">
        <v>22</v>
      </c>
      <c r="G39" s="29"/>
      <c r="H39" s="31" t="s">
        <v>22</v>
      </c>
    </row>
    <row r="40" spans="1:8" ht="105">
      <c r="A40" s="24" t="s">
        <v>216</v>
      </c>
      <c r="B40" s="25" t="s">
        <v>217</v>
      </c>
      <c r="C40" s="26" t="s">
        <v>134</v>
      </c>
      <c r="D40" s="25" t="s">
        <v>174</v>
      </c>
      <c r="E40" s="27" t="s">
        <v>136</v>
      </c>
      <c r="F40" s="28" t="s">
        <v>22</v>
      </c>
      <c r="G40" s="29"/>
      <c r="H40" s="31" t="s">
        <v>218</v>
      </c>
    </row>
    <row r="41" spans="1:8" ht="105">
      <c r="A41" s="24" t="s">
        <v>219</v>
      </c>
      <c r="B41" s="25" t="s">
        <v>220</v>
      </c>
      <c r="C41" s="26" t="s">
        <v>134</v>
      </c>
      <c r="D41" s="25" t="s">
        <v>174</v>
      </c>
      <c r="E41" s="27" t="s">
        <v>136</v>
      </c>
      <c r="F41" s="28" t="s">
        <v>22</v>
      </c>
      <c r="G41" s="29"/>
      <c r="H41" s="31" t="s">
        <v>218</v>
      </c>
    </row>
    <row r="42" spans="1:8" ht="105">
      <c r="A42" s="24" t="s">
        <v>221</v>
      </c>
      <c r="B42" s="25" t="s">
        <v>222</v>
      </c>
      <c r="C42" s="26" t="s">
        <v>134</v>
      </c>
      <c r="D42" s="25" t="s">
        <v>174</v>
      </c>
      <c r="E42" s="27" t="s">
        <v>136</v>
      </c>
      <c r="F42" s="28" t="s">
        <v>22</v>
      </c>
      <c r="G42" s="29"/>
      <c r="H42" s="31" t="s">
        <v>218</v>
      </c>
    </row>
    <row r="43" spans="1:8">
      <c r="A43" s="24" t="s">
        <v>223</v>
      </c>
      <c r="B43" s="25" t="s">
        <v>224</v>
      </c>
      <c r="C43" s="26" t="s">
        <v>129</v>
      </c>
      <c r="D43" s="25" t="s">
        <v>22</v>
      </c>
      <c r="E43" s="27" t="s">
        <v>22</v>
      </c>
      <c r="F43" s="28" t="s">
        <v>22</v>
      </c>
      <c r="G43" s="29"/>
      <c r="H43" s="31" t="s">
        <v>22</v>
      </c>
    </row>
    <row r="44" spans="1:8" ht="105">
      <c r="A44" s="24" t="s">
        <v>225</v>
      </c>
      <c r="B44" s="25" t="s">
        <v>226</v>
      </c>
      <c r="C44" s="26" t="s">
        <v>134</v>
      </c>
      <c r="D44" s="25" t="s">
        <v>177</v>
      </c>
      <c r="E44" s="27" t="s">
        <v>136</v>
      </c>
      <c r="F44" s="28" t="s">
        <v>22</v>
      </c>
      <c r="G44" s="29"/>
      <c r="H44" s="31" t="s">
        <v>218</v>
      </c>
    </row>
    <row r="45" spans="1:8" ht="105">
      <c r="A45" s="24" t="s">
        <v>227</v>
      </c>
      <c r="B45" s="25" t="s">
        <v>228</v>
      </c>
      <c r="C45" s="26" t="s">
        <v>134</v>
      </c>
      <c r="D45" s="25" t="s">
        <v>177</v>
      </c>
      <c r="E45" s="27" t="s">
        <v>136</v>
      </c>
      <c r="F45" s="28" t="s">
        <v>22</v>
      </c>
      <c r="G45" s="29"/>
      <c r="H45" s="31" t="s">
        <v>218</v>
      </c>
    </row>
    <row r="46" spans="1:8" ht="105">
      <c r="A46" s="24" t="s">
        <v>229</v>
      </c>
      <c r="B46" s="25" t="s">
        <v>230</v>
      </c>
      <c r="C46" s="26" t="s">
        <v>134</v>
      </c>
      <c r="D46" s="25" t="s">
        <v>177</v>
      </c>
      <c r="E46" s="27" t="s">
        <v>136</v>
      </c>
      <c r="F46" s="28" t="s">
        <v>22</v>
      </c>
      <c r="G46" s="29"/>
      <c r="H46" s="31" t="s">
        <v>190</v>
      </c>
    </row>
    <row r="47" spans="1:8" ht="105">
      <c r="A47" s="24" t="s">
        <v>231</v>
      </c>
      <c r="B47" s="25" t="s">
        <v>232</v>
      </c>
      <c r="C47" s="26" t="s">
        <v>134</v>
      </c>
      <c r="D47" s="25" t="s">
        <v>177</v>
      </c>
      <c r="E47" s="27" t="s">
        <v>136</v>
      </c>
      <c r="F47" s="28" t="s">
        <v>22</v>
      </c>
      <c r="G47" s="29"/>
      <c r="H47" s="31" t="s">
        <v>190</v>
      </c>
    </row>
    <row r="48" spans="1:8" ht="105">
      <c r="A48" s="24" t="s">
        <v>233</v>
      </c>
      <c r="B48" s="25" t="s">
        <v>234</v>
      </c>
      <c r="C48" s="26" t="s">
        <v>134</v>
      </c>
      <c r="D48" s="25" t="s">
        <v>135</v>
      </c>
      <c r="E48" s="27" t="s">
        <v>136</v>
      </c>
      <c r="F48" s="28" t="s">
        <v>22</v>
      </c>
      <c r="G48" s="29"/>
      <c r="H48" s="31" t="s">
        <v>235</v>
      </c>
    </row>
    <row r="49" spans="1:8" ht="105">
      <c r="A49" s="24" t="s">
        <v>236</v>
      </c>
      <c r="B49" s="25" t="s">
        <v>237</v>
      </c>
      <c r="C49" s="26" t="s">
        <v>134</v>
      </c>
      <c r="D49" s="25" t="s">
        <v>135</v>
      </c>
      <c r="E49" s="27" t="s">
        <v>136</v>
      </c>
      <c r="F49" s="28" t="s">
        <v>22</v>
      </c>
      <c r="G49" s="29"/>
      <c r="H49" s="31" t="s">
        <v>238</v>
      </c>
    </row>
    <row r="50" spans="1:8" ht="105">
      <c r="A50" s="24" t="s">
        <v>239</v>
      </c>
      <c r="B50" s="25" t="s">
        <v>240</v>
      </c>
      <c r="C50" s="26" t="s">
        <v>134</v>
      </c>
      <c r="D50" s="25" t="s">
        <v>135</v>
      </c>
      <c r="E50" s="27" t="s">
        <v>136</v>
      </c>
      <c r="F50" s="28" t="s">
        <v>22</v>
      </c>
      <c r="G50" s="29"/>
      <c r="H50" s="31" t="s">
        <v>218</v>
      </c>
    </row>
    <row r="51" spans="1:8">
      <c r="A51" s="24" t="s">
        <v>22</v>
      </c>
      <c r="B51" s="25" t="s">
        <v>241</v>
      </c>
      <c r="C51" s="26" t="s">
        <v>129</v>
      </c>
      <c r="D51" s="25" t="s">
        <v>22</v>
      </c>
      <c r="E51" s="27" t="s">
        <v>22</v>
      </c>
      <c r="F51" s="28" t="s">
        <v>22</v>
      </c>
      <c r="G51" s="29"/>
      <c r="H51" s="31" t="s">
        <v>22</v>
      </c>
    </row>
    <row r="52" spans="1:8" ht="105">
      <c r="A52" s="24" t="s">
        <v>242</v>
      </c>
      <c r="B52" s="25" t="s">
        <v>243</v>
      </c>
      <c r="C52" s="26" t="s">
        <v>134</v>
      </c>
      <c r="D52" s="25" t="s">
        <v>135</v>
      </c>
      <c r="E52" s="27" t="s">
        <v>136</v>
      </c>
      <c r="F52" s="30" t="s">
        <v>22</v>
      </c>
      <c r="G52" s="29"/>
      <c r="H52" s="31" t="s">
        <v>244</v>
      </c>
    </row>
    <row r="53" spans="1:8" ht="105">
      <c r="A53" s="24" t="s">
        <v>245</v>
      </c>
      <c r="B53" s="25" t="s">
        <v>246</v>
      </c>
      <c r="C53" s="26" t="s">
        <v>134</v>
      </c>
      <c r="D53" s="25" t="s">
        <v>135</v>
      </c>
      <c r="E53" s="27" t="s">
        <v>136</v>
      </c>
      <c r="F53" s="28" t="s">
        <v>22</v>
      </c>
      <c r="G53" s="29"/>
      <c r="H53" s="31" t="s">
        <v>22</v>
      </c>
    </row>
    <row r="54" spans="1:8" ht="105">
      <c r="A54" s="24" t="s">
        <v>247</v>
      </c>
      <c r="B54" s="25" t="s">
        <v>248</v>
      </c>
      <c r="C54" s="26" t="s">
        <v>134</v>
      </c>
      <c r="D54" s="25" t="s">
        <v>174</v>
      </c>
      <c r="E54" s="27" t="s">
        <v>136</v>
      </c>
      <c r="F54" s="28" t="s">
        <v>22</v>
      </c>
      <c r="G54" s="29"/>
      <c r="H54" s="31" t="s">
        <v>22</v>
      </c>
    </row>
    <row r="55" spans="1:8">
      <c r="A55" s="24" t="s">
        <v>22</v>
      </c>
      <c r="B55" s="25" t="s">
        <v>249</v>
      </c>
      <c r="C55" s="26" t="s">
        <v>129</v>
      </c>
      <c r="D55" s="25" t="s">
        <v>22</v>
      </c>
      <c r="E55" s="27" t="s">
        <v>22</v>
      </c>
      <c r="F55" s="28" t="s">
        <v>22</v>
      </c>
      <c r="G55" s="29"/>
      <c r="H55" s="31" t="s">
        <v>22</v>
      </c>
    </row>
    <row r="56" spans="1:8" ht="45">
      <c r="A56" s="24" t="s">
        <v>250</v>
      </c>
      <c r="B56" s="25" t="s">
        <v>251</v>
      </c>
      <c r="C56" s="26" t="s">
        <v>129</v>
      </c>
      <c r="D56" s="25" t="s">
        <v>22</v>
      </c>
      <c r="E56" s="27" t="s">
        <v>22</v>
      </c>
      <c r="F56" s="28" t="s">
        <v>22</v>
      </c>
      <c r="G56" s="29"/>
      <c r="H56" s="31" t="s">
        <v>22</v>
      </c>
    </row>
    <row r="57" spans="1:8">
      <c r="A57" s="24" t="s">
        <v>252</v>
      </c>
      <c r="B57" s="25" t="s">
        <v>253</v>
      </c>
      <c r="C57" s="26" t="s">
        <v>129</v>
      </c>
      <c r="D57" s="25" t="s">
        <v>22</v>
      </c>
      <c r="E57" s="27" t="s">
        <v>22</v>
      </c>
      <c r="F57" s="28" t="s">
        <v>22</v>
      </c>
      <c r="G57" s="29"/>
      <c r="H57" s="31" t="s">
        <v>254</v>
      </c>
    </row>
    <row r="58" spans="1:8" ht="105">
      <c r="A58" s="24" t="s">
        <v>255</v>
      </c>
      <c r="B58" s="25" t="s">
        <v>256</v>
      </c>
      <c r="C58" s="26" t="s">
        <v>134</v>
      </c>
      <c r="D58" s="25" t="s">
        <v>174</v>
      </c>
      <c r="E58" s="31" t="s">
        <v>136</v>
      </c>
      <c r="F58" s="28" t="s">
        <v>22</v>
      </c>
      <c r="G58" s="29"/>
      <c r="H58" s="31" t="s">
        <v>22</v>
      </c>
    </row>
    <row r="59" spans="1:8" ht="105">
      <c r="A59" s="24" t="s">
        <v>257</v>
      </c>
      <c r="B59" s="25" t="s">
        <v>258</v>
      </c>
      <c r="C59" s="26" t="s">
        <v>134</v>
      </c>
      <c r="D59" s="25" t="s">
        <v>174</v>
      </c>
      <c r="E59" s="31" t="s">
        <v>136</v>
      </c>
      <c r="F59" s="28" t="s">
        <v>22</v>
      </c>
      <c r="G59" s="29"/>
      <c r="H59" s="31" t="s">
        <v>22</v>
      </c>
    </row>
    <row r="60" spans="1:8" ht="105">
      <c r="A60" s="24" t="s">
        <v>259</v>
      </c>
      <c r="B60" s="25" t="s">
        <v>260</v>
      </c>
      <c r="C60" s="26" t="s">
        <v>134</v>
      </c>
      <c r="D60" s="25" t="s">
        <v>174</v>
      </c>
      <c r="E60" s="31" t="s">
        <v>136</v>
      </c>
      <c r="F60" s="28" t="s">
        <v>22</v>
      </c>
      <c r="G60" s="29"/>
      <c r="H60" s="31" t="s">
        <v>261</v>
      </c>
    </row>
    <row r="61" spans="1:8" ht="105">
      <c r="A61" s="24" t="s">
        <v>262</v>
      </c>
      <c r="B61" s="25" t="s">
        <v>263</v>
      </c>
      <c r="C61" s="26" t="s">
        <v>134</v>
      </c>
      <c r="D61" s="25" t="s">
        <v>174</v>
      </c>
      <c r="E61" s="31" t="s">
        <v>136</v>
      </c>
      <c r="F61" s="30" t="s">
        <v>22</v>
      </c>
      <c r="G61" s="29"/>
      <c r="H61" s="31" t="s">
        <v>264</v>
      </c>
    </row>
    <row r="62" spans="1:8">
      <c r="A62" s="24" t="s">
        <v>22</v>
      </c>
      <c r="B62" s="25" t="s">
        <v>265</v>
      </c>
      <c r="C62" s="26" t="s">
        <v>129</v>
      </c>
      <c r="D62" s="25" t="s">
        <v>22</v>
      </c>
      <c r="E62" s="31" t="s">
        <v>22</v>
      </c>
      <c r="F62" s="30" t="s">
        <v>22</v>
      </c>
      <c r="G62" s="29"/>
      <c r="H62" s="31" t="s">
        <v>22</v>
      </c>
    </row>
    <row r="63" spans="1:8" ht="30">
      <c r="A63" s="24" t="s">
        <v>266</v>
      </c>
      <c r="B63" s="25" t="s">
        <v>267</v>
      </c>
      <c r="C63" s="26" t="s">
        <v>129</v>
      </c>
      <c r="D63" s="25" t="s">
        <v>22</v>
      </c>
      <c r="E63" s="31" t="s">
        <v>22</v>
      </c>
      <c r="F63" s="30" t="s">
        <v>22</v>
      </c>
      <c r="G63" s="29"/>
      <c r="H63" s="31" t="s">
        <v>22</v>
      </c>
    </row>
    <row r="64" spans="1:8" ht="105">
      <c r="A64" s="24" t="s">
        <v>268</v>
      </c>
      <c r="B64" s="25" t="s">
        <v>269</v>
      </c>
      <c r="C64" s="26" t="s">
        <v>134</v>
      </c>
      <c r="D64" s="25" t="s">
        <v>174</v>
      </c>
      <c r="E64" s="31" t="s">
        <v>136</v>
      </c>
      <c r="F64" s="30" t="s">
        <v>22</v>
      </c>
      <c r="G64" s="29"/>
      <c r="H64" s="31" t="s">
        <v>270</v>
      </c>
    </row>
    <row r="65" spans="1:8" ht="105">
      <c r="A65" s="24" t="s">
        <v>271</v>
      </c>
      <c r="B65" s="25" t="s">
        <v>272</v>
      </c>
      <c r="C65" s="26" t="s">
        <v>134</v>
      </c>
      <c r="D65" s="25" t="s">
        <v>177</v>
      </c>
      <c r="E65" s="31" t="s">
        <v>136</v>
      </c>
      <c r="F65" s="30" t="s">
        <v>22</v>
      </c>
      <c r="G65" s="29"/>
      <c r="H65" s="31" t="s">
        <v>22</v>
      </c>
    </row>
    <row r="66" spans="1:8" ht="105">
      <c r="A66" s="24" t="s">
        <v>273</v>
      </c>
      <c r="B66" s="25" t="s">
        <v>274</v>
      </c>
      <c r="C66" s="26" t="s">
        <v>134</v>
      </c>
      <c r="D66" s="25" t="s">
        <v>174</v>
      </c>
      <c r="E66" s="31" t="s">
        <v>136</v>
      </c>
      <c r="F66" s="30" t="s">
        <v>22</v>
      </c>
      <c r="G66" s="29"/>
      <c r="H66" s="31" t="s">
        <v>275</v>
      </c>
    </row>
    <row r="67" spans="1:8" ht="105">
      <c r="A67" s="24" t="s">
        <v>276</v>
      </c>
      <c r="B67" s="25" t="s">
        <v>277</v>
      </c>
      <c r="C67" s="26" t="s">
        <v>134</v>
      </c>
      <c r="D67" s="25" t="s">
        <v>177</v>
      </c>
      <c r="E67" s="31" t="s">
        <v>136</v>
      </c>
      <c r="F67" s="28" t="s">
        <v>22</v>
      </c>
      <c r="G67" s="29"/>
      <c r="H67" s="31" t="s">
        <v>254</v>
      </c>
    </row>
    <row r="68" spans="1:8" ht="60">
      <c r="A68" s="24" t="s">
        <v>278</v>
      </c>
      <c r="B68" s="25" t="s">
        <v>279</v>
      </c>
      <c r="C68" s="26" t="s">
        <v>129</v>
      </c>
      <c r="D68" s="25" t="s">
        <v>22</v>
      </c>
      <c r="E68" s="31" t="s">
        <v>22</v>
      </c>
      <c r="F68" s="28" t="s">
        <v>22</v>
      </c>
      <c r="G68" s="29"/>
      <c r="H68" s="31" t="s">
        <v>22</v>
      </c>
    </row>
    <row r="69" spans="1:8" ht="105">
      <c r="A69" s="24" t="s">
        <v>280</v>
      </c>
      <c r="B69" s="25" t="s">
        <v>281</v>
      </c>
      <c r="C69" s="26" t="s">
        <v>134</v>
      </c>
      <c r="D69" s="25" t="s">
        <v>177</v>
      </c>
      <c r="E69" s="31" t="s">
        <v>136</v>
      </c>
      <c r="F69" s="28" t="s">
        <v>22</v>
      </c>
      <c r="G69" s="29"/>
      <c r="H69" s="31" t="s">
        <v>22</v>
      </c>
    </row>
    <row r="70" spans="1:8" ht="60">
      <c r="A70" s="24" t="s">
        <v>282</v>
      </c>
      <c r="B70" s="25" t="s">
        <v>283</v>
      </c>
      <c r="C70" s="26" t="s">
        <v>129</v>
      </c>
      <c r="D70" s="25" t="s">
        <v>22</v>
      </c>
      <c r="E70" s="31" t="s">
        <v>22</v>
      </c>
      <c r="F70" s="30" t="s">
        <v>22</v>
      </c>
      <c r="G70" s="29"/>
      <c r="H70" s="31" t="s">
        <v>22</v>
      </c>
    </row>
    <row r="71" spans="1:8">
      <c r="A71" s="24" t="s">
        <v>22</v>
      </c>
      <c r="B71" s="25" t="s">
        <v>284</v>
      </c>
      <c r="C71" s="26" t="s">
        <v>129</v>
      </c>
      <c r="D71" s="25" t="s">
        <v>22</v>
      </c>
      <c r="E71" s="31" t="s">
        <v>22</v>
      </c>
      <c r="F71" s="30" t="s">
        <v>22</v>
      </c>
      <c r="G71" s="29"/>
      <c r="H71" s="31" t="s">
        <v>22</v>
      </c>
    </row>
    <row r="72" spans="1:8" ht="30">
      <c r="A72" s="24" t="s">
        <v>285</v>
      </c>
      <c r="B72" s="25" t="s">
        <v>286</v>
      </c>
      <c r="C72" s="26" t="s">
        <v>129</v>
      </c>
      <c r="D72" s="25" t="s">
        <v>22</v>
      </c>
      <c r="E72" s="31" t="s">
        <v>22</v>
      </c>
      <c r="F72" s="30" t="s">
        <v>22</v>
      </c>
      <c r="G72" s="29"/>
      <c r="H72" s="31" t="s">
        <v>22</v>
      </c>
    </row>
    <row r="73" spans="1:8">
      <c r="A73" s="24" t="s">
        <v>287</v>
      </c>
      <c r="B73" s="25" t="s">
        <v>288</v>
      </c>
      <c r="C73" s="26" t="s">
        <v>129</v>
      </c>
      <c r="D73" s="25" t="s">
        <v>22</v>
      </c>
      <c r="E73" s="31" t="s">
        <v>22</v>
      </c>
      <c r="F73" s="30" t="s">
        <v>22</v>
      </c>
      <c r="G73" s="29"/>
      <c r="H73" s="31" t="s">
        <v>22</v>
      </c>
    </row>
    <row r="74" spans="1:8" ht="30">
      <c r="A74" s="24" t="s">
        <v>289</v>
      </c>
      <c r="B74" s="25" t="s">
        <v>290</v>
      </c>
      <c r="C74" s="26" t="s">
        <v>129</v>
      </c>
      <c r="D74" s="25" t="s">
        <v>22</v>
      </c>
      <c r="E74" s="31" t="s">
        <v>22</v>
      </c>
      <c r="F74" s="30" t="s">
        <v>22</v>
      </c>
      <c r="G74" s="29"/>
      <c r="H74" s="31" t="s">
        <v>22</v>
      </c>
    </row>
    <row r="75" spans="1:8" ht="105">
      <c r="A75" s="24" t="s">
        <v>291</v>
      </c>
      <c r="B75" s="25" t="s">
        <v>292</v>
      </c>
      <c r="C75" s="26" t="s">
        <v>134</v>
      </c>
      <c r="D75" s="25" t="s">
        <v>174</v>
      </c>
      <c r="E75" s="31" t="s">
        <v>136</v>
      </c>
      <c r="F75" s="30" t="s">
        <v>22</v>
      </c>
      <c r="G75" s="29"/>
      <c r="H75" s="31" t="s">
        <v>190</v>
      </c>
    </row>
    <row r="76" spans="1:8" ht="105">
      <c r="A76" s="24" t="s">
        <v>293</v>
      </c>
      <c r="B76" s="25" t="s">
        <v>294</v>
      </c>
      <c r="C76" s="26" t="s">
        <v>134</v>
      </c>
      <c r="D76" s="25" t="s">
        <v>174</v>
      </c>
      <c r="E76" s="31" t="s">
        <v>136</v>
      </c>
      <c r="F76" s="30" t="s">
        <v>22</v>
      </c>
      <c r="G76" s="29"/>
      <c r="H76" s="31" t="s">
        <v>190</v>
      </c>
    </row>
    <row r="77" spans="1:8" ht="30">
      <c r="A77" s="24" t="s">
        <v>295</v>
      </c>
      <c r="B77" s="25" t="s">
        <v>296</v>
      </c>
      <c r="C77" s="26" t="s">
        <v>129</v>
      </c>
      <c r="D77" s="25" t="s">
        <v>22</v>
      </c>
      <c r="E77" s="31" t="s">
        <v>22</v>
      </c>
      <c r="F77" s="30" t="s">
        <v>22</v>
      </c>
      <c r="G77" s="29"/>
      <c r="H77" s="31" t="s">
        <v>22</v>
      </c>
    </row>
    <row r="78" spans="1:8" ht="105">
      <c r="A78" s="24" t="s">
        <v>297</v>
      </c>
      <c r="B78" s="25" t="s">
        <v>298</v>
      </c>
      <c r="C78" s="26" t="s">
        <v>134</v>
      </c>
      <c r="D78" s="25" t="s">
        <v>177</v>
      </c>
      <c r="E78" s="31" t="s">
        <v>136</v>
      </c>
      <c r="F78" s="30" t="s">
        <v>22</v>
      </c>
      <c r="G78" s="29"/>
      <c r="H78" s="31" t="s">
        <v>22</v>
      </c>
    </row>
    <row r="79" spans="1:8" ht="105">
      <c r="A79" s="24" t="s">
        <v>299</v>
      </c>
      <c r="B79" s="25" t="s">
        <v>300</v>
      </c>
      <c r="C79" s="26" t="s">
        <v>134</v>
      </c>
      <c r="D79" s="25" t="s">
        <v>177</v>
      </c>
      <c r="E79" s="31" t="s">
        <v>136</v>
      </c>
      <c r="F79" s="30" t="s">
        <v>22</v>
      </c>
      <c r="G79" s="29"/>
      <c r="H79" s="31" t="s">
        <v>301</v>
      </c>
    </row>
  </sheetData>
  <conditionalFormatting sqref="B1:B79">
    <cfRule type="expression" dxfId="3" priority="4">
      <formula>A1=""</formula>
    </cfRule>
  </conditionalFormatting>
  <conditionalFormatting sqref="E2:F75">
    <cfRule type="notContainsBlanks" dxfId="2" priority="3">
      <formula>LEN(TRIM(E2))&gt;0</formula>
    </cfRule>
  </conditionalFormatting>
  <conditionalFormatting sqref="H2:H79">
    <cfRule type="notContainsBlanks" dxfId="1" priority="2">
      <formula>LEN(TRIM(H2))&gt;0</formula>
    </cfRule>
  </conditionalFormatting>
  <conditionalFormatting sqref="E76:F79">
    <cfRule type="notContainsBlanks" dxfId="0" priority="1">
      <formula>LEN(TRIM(E76))&gt;0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B10"/>
  <sheetViews>
    <sheetView showGridLines="0" workbookViewId="0">
      <selection activeCell="B14" sqref="B14"/>
    </sheetView>
  </sheetViews>
  <sheetFormatPr defaultRowHeight="15"/>
  <cols>
    <col min="1" max="1" width="32.7109375" customWidth="1"/>
    <col min="2" max="2" width="54.140625" customWidth="1"/>
    <col min="3" max="3" width="47.85546875" customWidth="1"/>
  </cols>
  <sheetData>
    <row r="1" spans="1:2">
      <c r="A1" s="4" t="s">
        <v>72</v>
      </c>
      <c r="B1" s="21" t="s">
        <v>302</v>
      </c>
    </row>
    <row r="2" spans="1:2" ht="30">
      <c r="A2" s="6" t="s">
        <v>303</v>
      </c>
      <c r="B2" s="8" t="s">
        <v>304</v>
      </c>
    </row>
    <row r="3" spans="1:2" ht="45">
      <c r="A3" s="7" t="s">
        <v>305</v>
      </c>
      <c r="B3" s="8" t="s">
        <v>306</v>
      </c>
    </row>
    <row r="4" spans="1:2" ht="33.75" customHeight="1"/>
    <row r="5" spans="1:2" ht="33.75" customHeight="1"/>
    <row r="6" spans="1:2" ht="33.75" customHeight="1"/>
    <row r="7" spans="1:2" ht="33.75" customHeight="1"/>
    <row r="8" spans="1:2" ht="33.75" customHeight="1"/>
    <row r="9" spans="1:2" ht="33.75" customHeight="1"/>
    <row r="10" spans="1:2" ht="33.7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TaxKeywordTaxHTField xmlns="5d1a2284-45bc-4927-a9f9-e51f9f17c21a">
      <Terms xmlns="http://schemas.microsoft.com/office/infopath/2007/PartnerControls"/>
    </TaxKeywordTaxHTField>
    <fc36bc6de0bf403e9ed4dec84c72e21e xmlns="5d1a2284-45bc-4927-a9f9-e51f9f17c21a">
      <Terms xmlns="http://schemas.microsoft.com/office/infopath/2007/PartnerControls"/>
    </fc36bc6de0bf403e9ed4dec84c72e21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306925FC-E7C6-4328-B54C-202162FA5BDE}"/>
</file>

<file path=customXml/itemProps2.xml><?xml version="1.0" encoding="utf-8"?>
<ds:datastoreItem xmlns:ds="http://schemas.openxmlformats.org/officeDocument/2006/customXml" ds:itemID="{A3AFB4A6-311A-436D-BD5F-C9AEC569B957}"/>
</file>

<file path=customXml/itemProps3.xml><?xml version="1.0" encoding="utf-8"?>
<ds:datastoreItem xmlns:ds="http://schemas.openxmlformats.org/officeDocument/2006/customXml" ds:itemID="{31E598B0-56F1-4CA8-8F80-5F3DEEAF282D}"/>
</file>

<file path=customXml/itemProps4.xml><?xml version="1.0" encoding="utf-8"?>
<ds:datastoreItem xmlns:ds="http://schemas.openxmlformats.org/officeDocument/2006/customXml" ds:itemID="{ACD26041-7E27-4C49-9306-6D2234C5FB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2022-04-22T02:07:25Z</dcterms:created>
  <dcterms:modified xsi:type="dcterms:W3CDTF">2023-12-20T08:29:20Z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2022-04-22T02:07:26Z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fc09e1a5-44b9-427b-b8e2-1dafbb6228af</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ContentTypeId">
    <vt:lpwstr>0x0101002F0B48F8F4F7904196E710056827A09600E426F834FC52494BAF426EA63CFE1860</vt:lpwstr>
  </property>
  <property fmtid="{D5CDD505-2E9C-101B-9397-08002B2CF9AE}" pid="11" name="AEMO Collaboration Document Type">
    <vt:lpwstr/>
  </property>
  <property fmtid="{D5CDD505-2E9C-101B-9397-08002B2CF9AE}" pid="12" name="AEMO_x0020_Function">
    <vt:lpwstr/>
  </property>
  <property fmtid="{D5CDD505-2E9C-101B-9397-08002B2CF9AE}" pid="13" name="AEMO_x0020_Communication_x0020_Document_x0020_Type">
    <vt:lpwstr/>
  </property>
  <property fmtid="{D5CDD505-2E9C-101B-9397-08002B2CF9AE}" pid="14" name="ma1bb98e8d1d4d258b03ca00f5eacbff">
    <vt:lpwstr/>
  </property>
  <property fmtid="{D5CDD505-2E9C-101B-9397-08002B2CF9AE}" pid="15" name="m671165320884f7ab8530393ea2acb12">
    <vt:lpwstr/>
  </property>
  <property fmtid="{D5CDD505-2E9C-101B-9397-08002B2CF9AE}" pid="16" name="AEMO Function">
    <vt:lpwstr/>
  </property>
  <property fmtid="{D5CDD505-2E9C-101B-9397-08002B2CF9AE}" pid="17" name="AEMO Communication Document Type">
    <vt:lpwstr/>
  </property>
  <property fmtid="{D5CDD505-2E9C-101B-9397-08002B2CF9AE}" pid="18" name="MediaServiceImageTags">
    <vt:lpwstr/>
  </property>
  <property fmtid="{D5CDD505-2E9C-101B-9397-08002B2CF9AE}" pid="19" name="lcf76f155ced4ddcb4097134ff3c332f">
    <vt:lpwstr/>
  </property>
</Properties>
</file>